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wa.uwa.edu.au\userhome\staff7\00104397\Desktop\Catalogue Digitisation\"/>
    </mc:Choice>
  </mc:AlternateContent>
  <xr:revisionPtr revIDLastSave="0" documentId="13_ncr:1_{557E548C-02AA-4668-A418-B2423C538362}" xr6:coauthVersionLast="47" xr6:coauthVersionMax="47" xr10:uidLastSave="{00000000-0000-0000-0000-000000000000}"/>
  <bookViews>
    <workbookView xWindow="3075" yWindow="630" windowWidth="23610" windowHeight="13755" firstSheet="14" activeTab="27" xr2:uid="{00000000-000D-0000-FFFF-FFFF00000000}"/>
  </bookViews>
  <sheets>
    <sheet name="Read Me" sheetId="27" r:id="rId1"/>
    <sheet name="A" sheetId="1" r:id="rId2"/>
    <sheet name="B" sheetId="2" r:id="rId3"/>
    <sheet name="C" sheetId="3" r:id="rId4"/>
    <sheet name="D" sheetId="4" r:id="rId5"/>
    <sheet name="E" sheetId="5" r:id="rId6"/>
    <sheet name="F" sheetId="6" r:id="rId7"/>
    <sheet name="G" sheetId="7" r:id="rId8"/>
    <sheet name="H" sheetId="8" r:id="rId9"/>
    <sheet name="I" sheetId="9" r:id="rId10"/>
    <sheet name="J" sheetId="10" r:id="rId11"/>
    <sheet name="K" sheetId="11" r:id="rId12"/>
    <sheet name="L" sheetId="12" r:id="rId13"/>
    <sheet name="M" sheetId="13" r:id="rId14"/>
    <sheet name="N" sheetId="14" r:id="rId15"/>
    <sheet name="O" sheetId="15" r:id="rId16"/>
    <sheet name="P" sheetId="16" r:id="rId17"/>
    <sheet name="Q" sheetId="17" r:id="rId18"/>
    <sheet name="R" sheetId="18" r:id="rId19"/>
    <sheet name="S" sheetId="19" r:id="rId20"/>
    <sheet name="T" sheetId="20" r:id="rId21"/>
    <sheet name="V" sheetId="21" r:id="rId22"/>
    <sheet name="W" sheetId="22" r:id="rId23"/>
    <sheet name="Y" sheetId="23" r:id="rId24"/>
    <sheet name="Other Australia" sheetId="24" r:id="rId25"/>
    <sheet name="Other countries" sheetId="25" r:id="rId26"/>
    <sheet name="Other unknown" sheetId="26" r:id="rId27"/>
    <sheet name="Negatives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<sst xmlns="http://schemas.openxmlformats.org/spreadsheetml/2006/main" count="30410" uniqueCount="8821">
  <si>
    <t>Name</t>
  </si>
  <si>
    <t>Date (M/Y)</t>
  </si>
  <si>
    <t>Flight No.</t>
  </si>
  <si>
    <t>Height</t>
  </si>
  <si>
    <t>B/W</t>
  </si>
  <si>
    <t>Colour</t>
  </si>
  <si>
    <t>Run No.</t>
  </si>
  <si>
    <t>Photograph No.</t>
  </si>
  <si>
    <t>AGNEW</t>
  </si>
  <si>
    <t>C696</t>
  </si>
  <si>
    <t>11600ft</t>
  </si>
  <si>
    <t>x</t>
  </si>
  <si>
    <t>3487 - 3495</t>
  </si>
  <si>
    <t>"</t>
  </si>
  <si>
    <t>3477 - 3485</t>
  </si>
  <si>
    <t>3496 - 3504</t>
  </si>
  <si>
    <t>AJANA</t>
  </si>
  <si>
    <t>WA654Z</t>
  </si>
  <si>
    <t>20000 ft</t>
  </si>
  <si>
    <t>5071 - 5085</t>
  </si>
  <si>
    <t>5086 -5100</t>
  </si>
  <si>
    <t>WA895</t>
  </si>
  <si>
    <t xml:space="preserve"> (Hicks 1 mile)</t>
  </si>
  <si>
    <t>5138 - 5182</t>
  </si>
  <si>
    <t>5183 - 5228</t>
  </si>
  <si>
    <t>5001 - 5042</t>
  </si>
  <si>
    <t>5043 - 5087</t>
  </si>
  <si>
    <t>5088 - 5128</t>
  </si>
  <si>
    <t>5129 - 5169</t>
  </si>
  <si>
    <t>5170 - 5208</t>
  </si>
  <si>
    <t>WA896</t>
  </si>
  <si>
    <t>5209 - 5248</t>
  </si>
  <si>
    <t>WA897</t>
  </si>
  <si>
    <t>5043 - 5080</t>
  </si>
  <si>
    <t>5081 - 5118</t>
  </si>
  <si>
    <t>5119 - 5158</t>
  </si>
  <si>
    <t>WA904</t>
  </si>
  <si>
    <t>5122 - 5161</t>
  </si>
  <si>
    <t>5081 - 5121</t>
  </si>
  <si>
    <t>5040 - 5080</t>
  </si>
  <si>
    <t>5001 - 5039</t>
  </si>
  <si>
    <t>ALBANY</t>
  </si>
  <si>
    <t>N/R</t>
  </si>
  <si>
    <t>7920 ft</t>
  </si>
  <si>
    <t>36368 - 36396</t>
  </si>
  <si>
    <t>36338 - 36343, 36357 - 36366</t>
  </si>
  <si>
    <t>36308 - 36322</t>
  </si>
  <si>
    <t>36012 - 36017</t>
  </si>
  <si>
    <t>WA330</t>
  </si>
  <si>
    <t>5010 - 5037</t>
  </si>
  <si>
    <t>5042 - 5071</t>
  </si>
  <si>
    <t>5095 - 5108</t>
  </si>
  <si>
    <t>5135 - 5146</t>
  </si>
  <si>
    <t>5152 - 5155</t>
  </si>
  <si>
    <t>5179 - 5181</t>
  </si>
  <si>
    <t>WA751</t>
  </si>
  <si>
    <t>6000 ft</t>
  </si>
  <si>
    <t>5053 - 5079</t>
  </si>
  <si>
    <t>5080 - 5092</t>
  </si>
  <si>
    <t>CAF4027</t>
  </si>
  <si>
    <t>25000 ft</t>
  </si>
  <si>
    <t>2957 - 2982</t>
  </si>
  <si>
    <t>WA1443</t>
  </si>
  <si>
    <t>1:40000</t>
  </si>
  <si>
    <t>5568 - 5600</t>
  </si>
  <si>
    <t>5601 - 5618</t>
  </si>
  <si>
    <t>5619 - 5623</t>
  </si>
  <si>
    <t>WA1661</t>
  </si>
  <si>
    <t>1:16000</t>
  </si>
  <si>
    <t>5016 - 5074</t>
  </si>
  <si>
    <t>5075 - 5140</t>
  </si>
  <si>
    <t>5141 - 5198</t>
  </si>
  <si>
    <t>5199 - 5264</t>
  </si>
  <si>
    <t>WA1662</t>
  </si>
  <si>
    <t>5271 - 5308</t>
  </si>
  <si>
    <t>5309 - 5358</t>
  </si>
  <si>
    <t>5339 - 5404</t>
  </si>
  <si>
    <t>5405 - 5442</t>
  </si>
  <si>
    <t>Albany Townsite</t>
  </si>
  <si>
    <t>5453 - 5462</t>
  </si>
  <si>
    <t>5445 - 5452</t>
  </si>
  <si>
    <t>ASHTON</t>
  </si>
  <si>
    <t>SVY827</t>
  </si>
  <si>
    <t>5124 - 5128, 5137</t>
  </si>
  <si>
    <t>5055 - 5057</t>
  </si>
  <si>
    <t>5001 - 5015</t>
  </si>
  <si>
    <t>AUGUSTA</t>
  </si>
  <si>
    <t>WA456</t>
  </si>
  <si>
    <t>3750 ft</t>
  </si>
  <si>
    <t>001 - 010</t>
  </si>
  <si>
    <t>011 - 021</t>
  </si>
  <si>
    <t>022 - 026</t>
  </si>
  <si>
    <t>027 - 031</t>
  </si>
  <si>
    <t>032 - 036</t>
  </si>
  <si>
    <t>WA1311</t>
  </si>
  <si>
    <t>WA1555</t>
  </si>
  <si>
    <t>1:19500</t>
  </si>
  <si>
    <t>5321 - 5323</t>
  </si>
  <si>
    <t>WA1945</t>
  </si>
  <si>
    <t>5203 - 5215</t>
  </si>
  <si>
    <t>WA1975</t>
  </si>
  <si>
    <t>1:50000</t>
  </si>
  <si>
    <t>5405 - 5418</t>
  </si>
  <si>
    <t>5419 - 5432</t>
  </si>
  <si>
    <t>5494 - 5507</t>
  </si>
  <si>
    <t>WA1976</t>
  </si>
  <si>
    <t>5656 - 5669</t>
  </si>
  <si>
    <t>5670 - 5683</t>
  </si>
  <si>
    <t>5747 - 5758</t>
  </si>
  <si>
    <t>MAP1035</t>
  </si>
  <si>
    <t>1:23270</t>
  </si>
  <si>
    <t>36362 - 36363</t>
  </si>
  <si>
    <t>Redmond area</t>
  </si>
  <si>
    <t>MAP1003</t>
  </si>
  <si>
    <t>36369 - 36371</t>
  </si>
  <si>
    <t>36424 - 36428</t>
  </si>
  <si>
    <t>Townsite</t>
  </si>
  <si>
    <t>WA144</t>
  </si>
  <si>
    <t>4750 ft</t>
  </si>
  <si>
    <t>5231 - 5241, 5244 - 5246</t>
  </si>
  <si>
    <t>5214 - 5220, 5222, 5224, 5226 - 5230</t>
  </si>
  <si>
    <t>5197 - 5213</t>
  </si>
  <si>
    <t>5180 - 5189, 5193 - 5196</t>
  </si>
  <si>
    <t>5164 - 5179</t>
  </si>
  <si>
    <t>7 west</t>
  </si>
  <si>
    <t>5142 - 5146</t>
  </si>
  <si>
    <t>5159 - 5163</t>
  </si>
  <si>
    <t>WA806</t>
  </si>
  <si>
    <t>east key</t>
  </si>
  <si>
    <t>5148, 5162</t>
  </si>
  <si>
    <t>:4000</t>
  </si>
  <si>
    <t>5168 - 5169, 5171 - 5172, 5175 - 5193</t>
  </si>
  <si>
    <t>5144 - 5167</t>
  </si>
  <si>
    <t>5194 - 5202</t>
  </si>
  <si>
    <t>AERODROMES</t>
  </si>
  <si>
    <t>Onslow</t>
  </si>
  <si>
    <t>WA1083</t>
  </si>
  <si>
    <t>13000 ft</t>
  </si>
  <si>
    <t>5135 - 5136</t>
  </si>
  <si>
    <t>5480 - 5486</t>
  </si>
  <si>
    <t>Kalgoorlie</t>
  </si>
  <si>
    <t>5160 ft</t>
  </si>
  <si>
    <t>AVON VALLEY</t>
  </si>
  <si>
    <t>WA759</t>
  </si>
  <si>
    <t>7500 ft</t>
  </si>
  <si>
    <t>C296</t>
  </si>
  <si>
    <t>10000 ft</t>
  </si>
  <si>
    <t>5121 - 5132</t>
  </si>
  <si>
    <t>5111 - 5120</t>
  </si>
  <si>
    <t>5137 - 5142</t>
  </si>
  <si>
    <t>4000 ft</t>
  </si>
  <si>
    <t>5154 - 5163, 5165</t>
  </si>
  <si>
    <t>5143 - 5153</t>
  </si>
  <si>
    <t>Paraburdoo</t>
  </si>
  <si>
    <t>WA1390</t>
  </si>
  <si>
    <t>16400 ft</t>
  </si>
  <si>
    <t>5001 - 5008</t>
  </si>
  <si>
    <t>WA1389</t>
  </si>
  <si>
    <t>5233 - 5246</t>
  </si>
  <si>
    <t>5011 - 5016</t>
  </si>
  <si>
    <t>5400 ft</t>
  </si>
  <si>
    <t>5186 - 5202</t>
  </si>
  <si>
    <t>Port Hedland</t>
  </si>
  <si>
    <t>WA1515</t>
  </si>
  <si>
    <t>1:32000</t>
  </si>
  <si>
    <t>5025 - 5050</t>
  </si>
  <si>
    <t>5001 - 5024</t>
  </si>
  <si>
    <t>5051 - 5075</t>
  </si>
  <si>
    <t>WA1513</t>
  </si>
  <si>
    <t>5126 - 5148</t>
  </si>
  <si>
    <t>5149 - 5174</t>
  </si>
  <si>
    <t>5175 - 5203</t>
  </si>
  <si>
    <t>5204 - 5228</t>
  </si>
  <si>
    <t>5229 - 5256</t>
  </si>
  <si>
    <t>AUSTRALIND</t>
  </si>
  <si>
    <t>La Porte effluent</t>
  </si>
  <si>
    <t>WA1473</t>
  </si>
  <si>
    <t>WA1723</t>
  </si>
  <si>
    <t>WA1735</t>
  </si>
  <si>
    <t>WA1765</t>
  </si>
  <si>
    <t>WA1930</t>
  </si>
  <si>
    <t>5001 - 5020</t>
  </si>
  <si>
    <t>WA1978</t>
  </si>
  <si>
    <t>5069 - 5071, 5074, 5076, 5078, 5080</t>
  </si>
  <si>
    <t>1111, 2241, 2242</t>
  </si>
  <si>
    <t>001 - 021</t>
  </si>
  <si>
    <t>022 - 042</t>
  </si>
  <si>
    <t>043 - 066</t>
  </si>
  <si>
    <t>067 - 091</t>
  </si>
  <si>
    <t>092 - 109</t>
  </si>
  <si>
    <t>110 - 127</t>
  </si>
  <si>
    <t>128 - 144</t>
  </si>
  <si>
    <t>145 - 162</t>
  </si>
  <si>
    <t xml:space="preserve">WA1840 </t>
  </si>
  <si>
    <t>5025 - 5031</t>
  </si>
  <si>
    <t>5158 - 5179</t>
  </si>
  <si>
    <t>5135 - 5157</t>
  </si>
  <si>
    <t>5116 - 5121, 5125 - 5134</t>
  </si>
  <si>
    <t>5100, 5103 - 5115</t>
  </si>
  <si>
    <t>5180 - 5189</t>
  </si>
  <si>
    <t>WA1829</t>
  </si>
  <si>
    <t>5055 - 5075</t>
  </si>
  <si>
    <t>5032 - 5054</t>
  </si>
  <si>
    <t>5076 - 5083</t>
  </si>
  <si>
    <t>5093 - 5098</t>
  </si>
  <si>
    <t>5084 - 5092</t>
  </si>
  <si>
    <t>WA1565</t>
  </si>
  <si>
    <t>WA1610</t>
  </si>
  <si>
    <t>WA1660</t>
  </si>
  <si>
    <t>5006 - 5007</t>
  </si>
  <si>
    <t>5031 - 5033</t>
  </si>
  <si>
    <t>WA2048</t>
  </si>
  <si>
    <t>WA2089</t>
  </si>
  <si>
    <t>10 June, 1954</t>
  </si>
  <si>
    <t>Perth</t>
  </si>
  <si>
    <t>December, 1967</t>
  </si>
  <si>
    <t>WA1055</t>
  </si>
  <si>
    <t>9000 ft</t>
  </si>
  <si>
    <t>WA1392</t>
  </si>
  <si>
    <t>15000 ft</t>
  </si>
  <si>
    <t>5081 - 5088</t>
  </si>
  <si>
    <t>5051 - 5066</t>
  </si>
  <si>
    <t>5089 - 5096</t>
  </si>
  <si>
    <t>5097 - 5113</t>
  </si>
  <si>
    <t>5067 - 5080</t>
  </si>
  <si>
    <t>5001 - 5016</t>
  </si>
  <si>
    <t>5034 - 5050</t>
  </si>
  <si>
    <t>5017 - 5033</t>
  </si>
  <si>
    <t>16 July, 1968</t>
  </si>
  <si>
    <t>10 May, 1972</t>
  </si>
  <si>
    <t>6 August, 1960</t>
  </si>
  <si>
    <t>25 November, 1964</t>
  </si>
  <si>
    <t>26 November, 1964</t>
  </si>
  <si>
    <t>14 December, 1964</t>
  </si>
  <si>
    <t>2 May, 1957</t>
  </si>
  <si>
    <t>19 January, 1965</t>
  </si>
  <si>
    <t>7 February, 1973</t>
  </si>
  <si>
    <t>15 February, 1977</t>
  </si>
  <si>
    <t>25 August, 1949</t>
  </si>
  <si>
    <t>12 February, 1971</t>
  </si>
  <si>
    <t>11 February, 1981</t>
  </si>
  <si>
    <t>27 November, 1964</t>
  </si>
  <si>
    <t>26 October, 1961</t>
  </si>
  <si>
    <t xml:space="preserve">Albany Area Mapping  </t>
  </si>
  <si>
    <t>18 September, 1979</t>
  </si>
  <si>
    <t>24 October, 1979</t>
  </si>
  <si>
    <t>8 May, 1974</t>
  </si>
  <si>
    <t>18 May, 1972</t>
  </si>
  <si>
    <t>19 January, 1962</t>
  </si>
  <si>
    <t xml:space="preserve"> Townsite</t>
  </si>
  <si>
    <t>24 June, 1958</t>
  </si>
  <si>
    <t>22 November, 1980</t>
  </si>
  <si>
    <t>13 February, 1975</t>
  </si>
  <si>
    <t>18 March, 1963</t>
  </si>
  <si>
    <t>25 March, 1981</t>
  </si>
  <si>
    <t>5089 - 5137</t>
  </si>
  <si>
    <t>5147, 5149, 5151, 5155, 5157 - 5158</t>
  </si>
  <si>
    <t>20 June, 1968</t>
  </si>
  <si>
    <t>WA1080</t>
  </si>
  <si>
    <t>5005 (25 copies), 5006 (23 copies), 5007 (23</t>
  </si>
  <si>
    <t>copies)</t>
  </si>
  <si>
    <t>March, 1967</t>
  </si>
  <si>
    <t>?</t>
  </si>
  <si>
    <t>KN55</t>
  </si>
  <si>
    <t xml:space="preserve">Separation test </t>
  </si>
  <si>
    <t xml:space="preserve">transparencies (red, </t>
  </si>
  <si>
    <t>blue, green)</t>
  </si>
  <si>
    <t>November, 1972</t>
  </si>
  <si>
    <t>April, 1981</t>
  </si>
  <si>
    <t>December, 1943</t>
  </si>
  <si>
    <t>01 December, 1943</t>
  </si>
  <si>
    <t>January, 1944</t>
  </si>
  <si>
    <t>29 January, 1987</t>
  </si>
  <si>
    <t>WA2481C</t>
  </si>
  <si>
    <t>oblique</t>
  </si>
  <si>
    <t>August,1973</t>
  </si>
  <si>
    <t>April, 1975</t>
  </si>
  <si>
    <t>April, 1976</t>
  </si>
  <si>
    <t>March, 1977</t>
  </si>
  <si>
    <t>December, 1977</t>
  </si>
  <si>
    <t>March, 1978</t>
  </si>
  <si>
    <t>September,1978</t>
  </si>
  <si>
    <t>September,1980</t>
  </si>
  <si>
    <t>March,1982</t>
  </si>
  <si>
    <t>September,1982</t>
  </si>
  <si>
    <t>March,1981</t>
  </si>
  <si>
    <t>one:7920</t>
  </si>
  <si>
    <t>one:8000</t>
  </si>
  <si>
    <t>one:5400</t>
  </si>
  <si>
    <t>one:4400</t>
  </si>
  <si>
    <t>ASHMORE REEF</t>
  </si>
  <si>
    <t>25 May, 1993</t>
  </si>
  <si>
    <t>AUS/C395</t>
  </si>
  <si>
    <t>005 - 019</t>
  </si>
  <si>
    <t>AUS/C396</t>
  </si>
  <si>
    <t>Oblique</t>
  </si>
  <si>
    <t>031 - 032</t>
  </si>
  <si>
    <t>1:10000</t>
  </si>
  <si>
    <t>037 - 038</t>
  </si>
  <si>
    <t>039 - 041, 043</t>
  </si>
  <si>
    <t>Noonkanbah</t>
  </si>
  <si>
    <t>9 September, ?</t>
  </si>
  <si>
    <t>SVY 829</t>
  </si>
  <si>
    <t>16000 ft</t>
  </si>
  <si>
    <t>5089 - 5091</t>
  </si>
  <si>
    <t xml:space="preserve">BAANDEE - HINES HILL </t>
  </si>
  <si>
    <t>Flood waters</t>
  </si>
  <si>
    <t>28 February, 1978</t>
  </si>
  <si>
    <t>WA1733</t>
  </si>
  <si>
    <t>5001 - 5013</t>
  </si>
  <si>
    <t>5014 - 5017</t>
  </si>
  <si>
    <t>5019 - 5023</t>
  </si>
  <si>
    <t>5024 - 5026</t>
  </si>
  <si>
    <t>BADJEBUP</t>
  </si>
  <si>
    <t>October,1983</t>
  </si>
  <si>
    <t>ASAC795</t>
  </si>
  <si>
    <t>12000 ft</t>
  </si>
  <si>
    <t>1509 - 1543</t>
  </si>
  <si>
    <t>1544 - 1580</t>
  </si>
  <si>
    <t>1581 - 1617</t>
  </si>
  <si>
    <t>1618 - 1653</t>
  </si>
  <si>
    <t>1654 - 1689</t>
  </si>
  <si>
    <t>1690 - 1725</t>
  </si>
  <si>
    <t>High Level</t>
  </si>
  <si>
    <t>C795</t>
  </si>
  <si>
    <t>27000 ft</t>
  </si>
  <si>
    <t>1742 - 1757</t>
  </si>
  <si>
    <t>1774 - 1789</t>
  </si>
  <si>
    <t>1758 - 1772</t>
  </si>
  <si>
    <t>BALFOUR DOWNS</t>
  </si>
  <si>
    <t>27 September, 1957</t>
  </si>
  <si>
    <t>WA374</t>
  </si>
  <si>
    <t>5185 - 5196</t>
  </si>
  <si>
    <t>5197 - 5204, 5209 - 5212</t>
  </si>
  <si>
    <t>5273 - 5291</t>
  </si>
  <si>
    <t>5292 - 5308</t>
  </si>
  <si>
    <t>6 September, 1957</t>
  </si>
  <si>
    <t>WA375</t>
  </si>
  <si>
    <t>5370 - 5386</t>
  </si>
  <si>
    <t>5387 - 5405, 5429 - 5436</t>
  </si>
  <si>
    <t>5458, 5465 - 5480</t>
  </si>
  <si>
    <t>5481 - 5495, 5521 - 5524</t>
  </si>
  <si>
    <t>28 September, 1957</t>
  </si>
  <si>
    <t>WA376</t>
  </si>
  <si>
    <t>5525 - 5529, 5556 - 5571</t>
  </si>
  <si>
    <t>5572 - 5585, 5610 - 5613</t>
  </si>
  <si>
    <t>5615 - 5619</t>
  </si>
  <si>
    <t>5699 - 5703</t>
  </si>
  <si>
    <t>26 September, 1957</t>
  </si>
  <si>
    <t>WA373</t>
  </si>
  <si>
    <t>5093 - 5096</t>
  </si>
  <si>
    <t>WA371</t>
  </si>
  <si>
    <t>3 November, 1957</t>
  </si>
  <si>
    <t>WA380</t>
  </si>
  <si>
    <t>18A</t>
  </si>
  <si>
    <t>5092 - 5093</t>
  </si>
  <si>
    <t>7 September, 1972</t>
  </si>
  <si>
    <t>WA1407</t>
  </si>
  <si>
    <t>5162 - 5163</t>
  </si>
  <si>
    <t>5212 - 5215</t>
  </si>
  <si>
    <t>5256 - 5259</t>
  </si>
  <si>
    <t>12 september, 1972</t>
  </si>
  <si>
    <t>WA1408</t>
  </si>
  <si>
    <t>5024 - 5028</t>
  </si>
  <si>
    <t>5067 - 5071</t>
  </si>
  <si>
    <t>5116 - 5121</t>
  </si>
  <si>
    <t>BALINGUP</t>
  </si>
  <si>
    <t>15 May, 1955</t>
  </si>
  <si>
    <t>WA175</t>
  </si>
  <si>
    <t>15840 ft</t>
  </si>
  <si>
    <t>0422 - 0426</t>
  </si>
  <si>
    <t>21 December, 1955</t>
  </si>
  <si>
    <t>WA213</t>
  </si>
  <si>
    <t>0067 - 0071</t>
  </si>
  <si>
    <t>0038 - 0042</t>
  </si>
  <si>
    <t>2 December, 1955</t>
  </si>
  <si>
    <t>WA212</t>
  </si>
  <si>
    <t>0030 - 0033</t>
  </si>
  <si>
    <t>WA211</t>
  </si>
  <si>
    <t>0023 - 0032</t>
  </si>
  <si>
    <t>0058 -0069</t>
  </si>
  <si>
    <t>0094 - 0105</t>
  </si>
  <si>
    <t>BARLEE</t>
  </si>
  <si>
    <t>October, 1969</t>
  </si>
  <si>
    <t>CAF4102</t>
  </si>
  <si>
    <t>0004 - 0010</t>
  </si>
  <si>
    <t>0090 - 0096</t>
  </si>
  <si>
    <t>25 November, 1969</t>
  </si>
  <si>
    <t>CAF4108</t>
  </si>
  <si>
    <t>0248 - 0270</t>
  </si>
  <si>
    <t>CAF4107</t>
  </si>
  <si>
    <t>0244 - 0265</t>
  </si>
  <si>
    <t>0096 - 0123</t>
  </si>
  <si>
    <t>CAF4106</t>
  </si>
  <si>
    <t>0090 - 0113</t>
  </si>
  <si>
    <t>January, 1970</t>
  </si>
  <si>
    <t>CAF4113</t>
  </si>
  <si>
    <t>0167 - 0196</t>
  </si>
  <si>
    <t>March, 1970</t>
  </si>
  <si>
    <t>CAF4115</t>
  </si>
  <si>
    <t>0027 - 0054</t>
  </si>
  <si>
    <t>BARLEE BROOK</t>
  </si>
  <si>
    <t>13 December, 1951</t>
  </si>
  <si>
    <t>WA103</t>
  </si>
  <si>
    <t>8600 ft</t>
  </si>
  <si>
    <t>5200, 5202 - 5208, 5210, 5211</t>
  </si>
  <si>
    <t>BARNONG</t>
  </si>
  <si>
    <t>July, 1981</t>
  </si>
  <si>
    <t>C716</t>
  </si>
  <si>
    <t>3900 ft</t>
  </si>
  <si>
    <t>1064 - 1072</t>
  </si>
  <si>
    <t>1085 - 1093</t>
  </si>
  <si>
    <t>1073 - 1082</t>
  </si>
  <si>
    <t>BARROW CREEK</t>
  </si>
  <si>
    <t>October, 1970</t>
  </si>
  <si>
    <t>CAG4097</t>
  </si>
  <si>
    <t>0043 - 0051 (odd)</t>
  </si>
  <si>
    <t>May, 1971</t>
  </si>
  <si>
    <t>CAG4100</t>
  </si>
  <si>
    <t>0281 - 0285 (odd)</t>
  </si>
  <si>
    <t>BEELU POOL</t>
  </si>
  <si>
    <t>21 March, 1961</t>
  </si>
  <si>
    <t>WA710</t>
  </si>
  <si>
    <t>BELELE</t>
  </si>
  <si>
    <t>30 September, 1956</t>
  </si>
  <si>
    <t>WA249</t>
  </si>
  <si>
    <t>18750 ft</t>
  </si>
  <si>
    <t>5333 - 5377</t>
  </si>
  <si>
    <t>1 October, 1956</t>
  </si>
  <si>
    <t>WA252</t>
  </si>
  <si>
    <t>15 March, 1969</t>
  </si>
  <si>
    <t>CAF4073</t>
  </si>
  <si>
    <t>0016 - 0060 (even)</t>
  </si>
  <si>
    <t>0014 - 0062</t>
  </si>
  <si>
    <t>0074 - 0120 (even)</t>
  </si>
  <si>
    <t xml:space="preserve">0073 - 0121 </t>
  </si>
  <si>
    <t>0124 - 0168 (even)</t>
  </si>
  <si>
    <t>0122 - 0170</t>
  </si>
  <si>
    <t>0194 - 0240 (even)</t>
  </si>
  <si>
    <t>0250 - 0294 (even)</t>
  </si>
  <si>
    <t>0248 - 0296</t>
  </si>
  <si>
    <t>16 March, 1969</t>
  </si>
  <si>
    <t>CAF4074</t>
  </si>
  <si>
    <t>0022 - 0066 (even)</t>
  </si>
  <si>
    <t>0021 - 0069</t>
  </si>
  <si>
    <t>0072 - 0116 (even)</t>
  </si>
  <si>
    <t>0070 - 0118</t>
  </si>
  <si>
    <t>0142 - 0186 (even)</t>
  </si>
  <si>
    <t>0140 - 0188</t>
  </si>
  <si>
    <t>13 February, 1973</t>
  </si>
  <si>
    <t>WA1444</t>
  </si>
  <si>
    <t>5051 - 5096</t>
  </si>
  <si>
    <t>5097 - 5143</t>
  </si>
  <si>
    <t>5144 - 5188</t>
  </si>
  <si>
    <t>5189 - 5232</t>
  </si>
  <si>
    <t>WA1446</t>
  </si>
  <si>
    <t>5241 - 5286</t>
  </si>
  <si>
    <t>5287 - 5330</t>
  </si>
  <si>
    <t>22 August, 1973</t>
  </si>
  <si>
    <t>WA1474</t>
  </si>
  <si>
    <t>5464 - 5510</t>
  </si>
  <si>
    <t>5511 - 5557</t>
  </si>
  <si>
    <t>5558 - 5604</t>
  </si>
  <si>
    <t>WA1475</t>
  </si>
  <si>
    <t>5611 - 5659</t>
  </si>
  <si>
    <t>23 August, 1973</t>
  </si>
  <si>
    <t>WA1476</t>
  </si>
  <si>
    <t>5094 - 5136</t>
  </si>
  <si>
    <t>5046 - 5093</t>
  </si>
  <si>
    <t>5001 - 5045</t>
  </si>
  <si>
    <t>5799 - 5846</t>
  </si>
  <si>
    <t>5754 - 5798</t>
  </si>
  <si>
    <t>5706 - 5753</t>
  </si>
  <si>
    <t>5660 - 5705</t>
  </si>
  <si>
    <t>BELKA VALLEY</t>
  </si>
  <si>
    <t>28 February, 1968</t>
  </si>
  <si>
    <t>WA1067</t>
  </si>
  <si>
    <t>11880 ft</t>
  </si>
  <si>
    <t>5166 - 5179</t>
  </si>
  <si>
    <t>5180 - 5192</t>
  </si>
  <si>
    <t>BENCUBBIN</t>
  </si>
  <si>
    <t>7 March, 1962</t>
  </si>
  <si>
    <t>WA766</t>
  </si>
  <si>
    <t>East key</t>
  </si>
  <si>
    <t>5032 - 5102</t>
  </si>
  <si>
    <t>24 August, 1962</t>
  </si>
  <si>
    <t>WA792</t>
  </si>
  <si>
    <t>5087 - 5128</t>
  </si>
  <si>
    <t>5044 - 5086</t>
  </si>
  <si>
    <t>5001 - 5043</t>
  </si>
  <si>
    <t>20 August, 1962</t>
  </si>
  <si>
    <t>WA789</t>
  </si>
  <si>
    <t>5253 - 5295</t>
  </si>
  <si>
    <t>5210 - 5252</t>
  </si>
  <si>
    <t>5168 - 5209</t>
  </si>
  <si>
    <t>5126 - 5167</t>
  </si>
  <si>
    <t>5084 - 5125</t>
  </si>
  <si>
    <t>5087 - 5130</t>
  </si>
  <si>
    <t>20 September, 1962</t>
  </si>
  <si>
    <t>WA798</t>
  </si>
  <si>
    <t>5215 - 5257</t>
  </si>
  <si>
    <t>5173 - 5214</t>
  </si>
  <si>
    <t>5130 - 5172</t>
  </si>
  <si>
    <t>5087 - 5129</t>
  </si>
  <si>
    <t>5298 - 5341</t>
  </si>
  <si>
    <t>5255 - 5297</t>
  </si>
  <si>
    <t>5214 - 5254</t>
  </si>
  <si>
    <t>Bencubbin-</t>
  </si>
  <si>
    <t xml:space="preserve">   Ninghan</t>
  </si>
  <si>
    <t>1 &amp; 18</t>
  </si>
  <si>
    <t>BENTLEY</t>
  </si>
  <si>
    <t>February, 1959</t>
  </si>
  <si>
    <t>WA508</t>
  </si>
  <si>
    <t>5120 - 5121</t>
  </si>
  <si>
    <t>5232 - 5239</t>
  </si>
  <si>
    <t>5240 - 5247</t>
  </si>
  <si>
    <t>5356 - 5363</t>
  </si>
  <si>
    <t>WA509</t>
  </si>
  <si>
    <t>5201 - 5208</t>
  </si>
  <si>
    <t>5312 - 5318</t>
  </si>
  <si>
    <t>WA510</t>
  </si>
  <si>
    <t>5112 - 5120</t>
  </si>
  <si>
    <t>BILLILUNA</t>
  </si>
  <si>
    <t>July, 1968</t>
  </si>
  <si>
    <t>CAF4064</t>
  </si>
  <si>
    <t>5467 - 5475 (odd), 5489</t>
  </si>
  <si>
    <t>July, 1971</t>
  </si>
  <si>
    <t>CAF189</t>
  </si>
  <si>
    <t>0160 - 065 (odd), 085 - 087 (odd),</t>
  </si>
  <si>
    <t>CAF187</t>
  </si>
  <si>
    <t>095 - 0101 (odd)</t>
  </si>
  <si>
    <t>CAF191</t>
  </si>
  <si>
    <t>145 - 151 (odd)</t>
  </si>
  <si>
    <t>CAF193</t>
  </si>
  <si>
    <t>105 - 125 (odd)</t>
  </si>
  <si>
    <t xml:space="preserve">BOOKARA </t>
  </si>
  <si>
    <t>Bookara - Mingenew</t>
  </si>
  <si>
    <t>2 July, 1944</t>
  </si>
  <si>
    <t>SVY363</t>
  </si>
  <si>
    <t>44317 - 44340</t>
  </si>
  <si>
    <t>SVY364</t>
  </si>
  <si>
    <t>43655 - 43674</t>
  </si>
  <si>
    <t>43675 - 43690</t>
  </si>
  <si>
    <t>43760 - 43780</t>
  </si>
  <si>
    <t>SVY365</t>
  </si>
  <si>
    <t>43785 - 43806</t>
  </si>
  <si>
    <t>43865 - 43881</t>
  </si>
  <si>
    <t>43883 - 43894</t>
  </si>
  <si>
    <t>SVY366</t>
  </si>
  <si>
    <t>43567 - 43579</t>
  </si>
  <si>
    <t>43554 - 43566</t>
  </si>
  <si>
    <t>43475 - 43490</t>
  </si>
  <si>
    <t>BOORABBIN</t>
  </si>
  <si>
    <t>February, 1958</t>
  </si>
  <si>
    <t>WA409</t>
  </si>
  <si>
    <t>5036 - 5038</t>
  </si>
  <si>
    <t>5057, 5068 - 5070</t>
  </si>
  <si>
    <t>5130 - 5134, 5143 - 5148</t>
  </si>
  <si>
    <t>WA411</t>
  </si>
  <si>
    <t>5175, 5177 - 5179</t>
  </si>
  <si>
    <t>WA412</t>
  </si>
  <si>
    <t>5480 - 5482</t>
  </si>
  <si>
    <t>5318 - 5320</t>
  </si>
  <si>
    <r>
      <rPr>
        <b/>
        <u/>
        <sz val="11"/>
        <color theme="1"/>
        <rFont val="Calibri"/>
        <family val="2"/>
        <scheme val="minor"/>
      </rPr>
      <t>BOULDER - KALGOORLIE</t>
    </r>
    <r>
      <rPr>
        <b/>
        <sz val="11"/>
        <color theme="1"/>
        <rFont val="Calibri"/>
        <family val="2"/>
        <scheme val="minor"/>
      </rPr>
      <t xml:space="preserve"> (See Kalgoorlie - Boulder)</t>
    </r>
  </si>
  <si>
    <t>BREAKSEA</t>
  </si>
  <si>
    <t>25 March, 1946</t>
  </si>
  <si>
    <t>SVY93</t>
  </si>
  <si>
    <t>17000 ft</t>
  </si>
  <si>
    <t>6725 - 6727, 6729 - 6731</t>
  </si>
  <si>
    <t>6720 - 6722</t>
  </si>
  <si>
    <t>BREMER BAY</t>
  </si>
  <si>
    <t>3 April, 1957</t>
  </si>
  <si>
    <t>WA322</t>
  </si>
  <si>
    <t>5317 - 5366</t>
  </si>
  <si>
    <t>5367 - 5413</t>
  </si>
  <si>
    <t>5414 - 5455</t>
  </si>
  <si>
    <t>WA323</t>
  </si>
  <si>
    <t>5456 - 5497</t>
  </si>
  <si>
    <t>5498 - 5536</t>
  </si>
  <si>
    <t>8 January, 1958</t>
  </si>
  <si>
    <t>WA403</t>
  </si>
  <si>
    <t>5516 - 5519</t>
  </si>
  <si>
    <t>WA400</t>
  </si>
  <si>
    <t>5498 - 5500</t>
  </si>
  <si>
    <t>5482 - 5483</t>
  </si>
  <si>
    <t>29 march, 1958</t>
  </si>
  <si>
    <t>WA441</t>
  </si>
  <si>
    <t>10 February, 1969</t>
  </si>
  <si>
    <t>WA1137</t>
  </si>
  <si>
    <t>5170 - 5206</t>
  </si>
  <si>
    <t>5207 - 5240</t>
  </si>
  <si>
    <t>WA1138</t>
  </si>
  <si>
    <t>5001 - 5031</t>
  </si>
  <si>
    <t>5032 - 5061</t>
  </si>
  <si>
    <t>5062 - 5090</t>
  </si>
  <si>
    <t>5091 - 5119</t>
  </si>
  <si>
    <t>5 March, 1969</t>
  </si>
  <si>
    <t>WA1139</t>
  </si>
  <si>
    <t>5032 - 5059</t>
  </si>
  <si>
    <t>5060 - 5084</t>
  </si>
  <si>
    <t>5085 - 5093</t>
  </si>
  <si>
    <t>5095 - 5105</t>
  </si>
  <si>
    <t>5106 - 5114</t>
  </si>
  <si>
    <t>5115 - 5119</t>
  </si>
  <si>
    <t>Town Site</t>
  </si>
  <si>
    <t>6 May, 1976</t>
  </si>
  <si>
    <t>WA1614</t>
  </si>
  <si>
    <t>1:17000</t>
  </si>
  <si>
    <t>5351 - 5354</t>
  </si>
  <si>
    <t>Residential</t>
  </si>
  <si>
    <t>November, 1980</t>
  </si>
  <si>
    <t>WA1946</t>
  </si>
  <si>
    <t>5187 - 5197</t>
  </si>
  <si>
    <t>5176 - 5186</t>
  </si>
  <si>
    <t>5164 - 5175</t>
  </si>
  <si>
    <t>5198 - 5208</t>
  </si>
  <si>
    <t>19 November, 1980</t>
  </si>
  <si>
    <t>5001 - 5009</t>
  </si>
  <si>
    <t>5010 - 5018</t>
  </si>
  <si>
    <t>5019 - 5025</t>
  </si>
  <si>
    <t>April, 1993</t>
  </si>
  <si>
    <t>WA3224C</t>
  </si>
  <si>
    <t>1:25000</t>
  </si>
  <si>
    <t>5047 - 5056</t>
  </si>
  <si>
    <t>WA3223C</t>
  </si>
  <si>
    <t>5200 - 5209</t>
  </si>
  <si>
    <t>5134 - 5136</t>
  </si>
  <si>
    <t>BRIDGETOWN</t>
  </si>
  <si>
    <t>15 July, 1959</t>
  </si>
  <si>
    <t>WA544Z</t>
  </si>
  <si>
    <t>5251 - 5255</t>
  </si>
  <si>
    <t>WA545Z</t>
  </si>
  <si>
    <t>5388 - 5393</t>
  </si>
  <si>
    <t>5409 - 5415</t>
  </si>
  <si>
    <t>10 April, 1975</t>
  </si>
  <si>
    <t>WA1564</t>
  </si>
  <si>
    <t>18000 ft</t>
  </si>
  <si>
    <t>5343 - 5345</t>
  </si>
  <si>
    <t>5346 - 5349</t>
  </si>
  <si>
    <t>5350 - 5361</t>
  </si>
  <si>
    <t>one:4800</t>
  </si>
  <si>
    <t>5362 - 5365, 5367 - 5372</t>
  </si>
  <si>
    <t>5373 - 5382</t>
  </si>
  <si>
    <t xml:space="preserve">BROOME </t>
  </si>
  <si>
    <t>August, 1945</t>
  </si>
  <si>
    <t>14000 ft</t>
  </si>
  <si>
    <t>V87 - V103</t>
  </si>
  <si>
    <t>Townsite &amp; Jetty</t>
  </si>
  <si>
    <t>31 August, 1945</t>
  </si>
  <si>
    <t>V32 - V36</t>
  </si>
  <si>
    <t>July, 1949</t>
  </si>
  <si>
    <t>SVY150</t>
  </si>
  <si>
    <t>8 July, 1949</t>
  </si>
  <si>
    <t>SVY762</t>
  </si>
  <si>
    <t>5186 - 5187</t>
  </si>
  <si>
    <t>Broome-Pardoo Hwy</t>
  </si>
  <si>
    <t>July, 1960</t>
  </si>
  <si>
    <t>WA655Z</t>
  </si>
  <si>
    <t>13 September, 1964</t>
  </si>
  <si>
    <t>WA875</t>
  </si>
  <si>
    <t>3550 ft</t>
  </si>
  <si>
    <t xml:space="preserve">5065 -5067, 5069, 5070, 5074 - 5075,  </t>
  </si>
  <si>
    <t>5077, 5086</t>
  </si>
  <si>
    <t>2A</t>
  </si>
  <si>
    <t>5140, 5142</t>
  </si>
  <si>
    <t>04 October, 1972</t>
  </si>
  <si>
    <t>WA1416</t>
  </si>
  <si>
    <t>5062, 5066 - 5068</t>
  </si>
  <si>
    <t>31 July, 1975</t>
  </si>
  <si>
    <t>WA1572</t>
  </si>
  <si>
    <t>1:48000</t>
  </si>
  <si>
    <t>5090, 5093, 5094, 5096, 5097</t>
  </si>
  <si>
    <t>5102 - 5103, 5105 - 5106</t>
  </si>
  <si>
    <t>WA1573</t>
  </si>
  <si>
    <t>5211, 5213, 5216 - 5218</t>
  </si>
  <si>
    <t>5124 - 5128 (even)</t>
  </si>
  <si>
    <t>01 August, 1975</t>
  </si>
  <si>
    <t>5219 - 5225, 5130 - 5131</t>
  </si>
  <si>
    <t>Port area</t>
  </si>
  <si>
    <t>15 July, 1982</t>
  </si>
  <si>
    <t>WA2069</t>
  </si>
  <si>
    <t>one:4200</t>
  </si>
  <si>
    <t>5096 - 5115</t>
  </si>
  <si>
    <t>5116 - 5131</t>
  </si>
  <si>
    <t>BULLAJUNGADEAN</t>
  </si>
  <si>
    <t>26 May, 1980</t>
  </si>
  <si>
    <t>C632</t>
  </si>
  <si>
    <t>6700 ft</t>
  </si>
  <si>
    <t>BULLER</t>
  </si>
  <si>
    <t>6 October, 1958</t>
  </si>
  <si>
    <t>WA469Z</t>
  </si>
  <si>
    <t>W.C. key</t>
  </si>
  <si>
    <t>5237 - 5309</t>
  </si>
  <si>
    <t>5356 - 5395</t>
  </si>
  <si>
    <t>WA482Z</t>
  </si>
  <si>
    <t>5149, 5151</t>
  </si>
  <si>
    <t xml:space="preserve">BUNBURY </t>
  </si>
  <si>
    <t>Coastline</t>
  </si>
  <si>
    <t>September, 1955</t>
  </si>
  <si>
    <t>WA193</t>
  </si>
  <si>
    <t>3960 ft</t>
  </si>
  <si>
    <t>Bunbury Gap</t>
  </si>
  <si>
    <t>16 January, 1957</t>
  </si>
  <si>
    <t>WA302</t>
  </si>
  <si>
    <t>2400 ft</t>
  </si>
  <si>
    <t>068 - 071</t>
  </si>
  <si>
    <t>WA296</t>
  </si>
  <si>
    <t>083 - 085</t>
  </si>
  <si>
    <t>086 - 092</t>
  </si>
  <si>
    <t>February, 1957</t>
  </si>
  <si>
    <t>WA407</t>
  </si>
  <si>
    <t>5001 - 5035, 5037, 5039 - 5048</t>
  </si>
  <si>
    <t>15 February, 1957</t>
  </si>
  <si>
    <t>WA307</t>
  </si>
  <si>
    <t>165 - 168</t>
  </si>
  <si>
    <t>15 March, 1957</t>
  </si>
  <si>
    <t>WA318</t>
  </si>
  <si>
    <t>105 - 108</t>
  </si>
  <si>
    <t>22 October, 1957</t>
  </si>
  <si>
    <t>WA377</t>
  </si>
  <si>
    <t>203 - 208</t>
  </si>
  <si>
    <t>28 March, 1958</t>
  </si>
  <si>
    <t>WA450</t>
  </si>
  <si>
    <t>065 - 068</t>
  </si>
  <si>
    <t>4 September, 1958</t>
  </si>
  <si>
    <t>WA460</t>
  </si>
  <si>
    <t>871 - 873</t>
  </si>
  <si>
    <t>Town site</t>
  </si>
  <si>
    <t>May, 1959</t>
  </si>
  <si>
    <t>WA522</t>
  </si>
  <si>
    <t>0055 - 0071</t>
  </si>
  <si>
    <t xml:space="preserve"> Town site</t>
  </si>
  <si>
    <t>0072 - 0085</t>
  </si>
  <si>
    <t>9 November, 1959</t>
  </si>
  <si>
    <t>WA578Z</t>
  </si>
  <si>
    <t>190 - 193</t>
  </si>
  <si>
    <t>4 March, 1960</t>
  </si>
  <si>
    <t>WA604</t>
  </si>
  <si>
    <t>093 - 096</t>
  </si>
  <si>
    <t>29 March, 1962</t>
  </si>
  <si>
    <t>WA770</t>
  </si>
  <si>
    <t>5048 - 5051</t>
  </si>
  <si>
    <t>27 March, 1963</t>
  </si>
  <si>
    <t>WA808</t>
  </si>
  <si>
    <t>5150 - 5152</t>
  </si>
  <si>
    <t>27 October, 1963</t>
  </si>
  <si>
    <t>WA842</t>
  </si>
  <si>
    <t>5144 - 5147</t>
  </si>
  <si>
    <t>10 November, 1964</t>
  </si>
  <si>
    <t>WA884</t>
  </si>
  <si>
    <t>5194 - 5200</t>
  </si>
  <si>
    <t>9 December, 1965</t>
  </si>
  <si>
    <t>WA939</t>
  </si>
  <si>
    <t>5102 - 5105</t>
  </si>
  <si>
    <t>19 March, 1966</t>
  </si>
  <si>
    <t>WA952</t>
  </si>
  <si>
    <t>5154 - 5166</t>
  </si>
  <si>
    <t>12 January, 1967</t>
  </si>
  <si>
    <t>WA1008</t>
  </si>
  <si>
    <t>5211 - 5215</t>
  </si>
  <si>
    <t>10 January, 1968</t>
  </si>
  <si>
    <t>WA1058</t>
  </si>
  <si>
    <t>5001 - 5003</t>
  </si>
  <si>
    <t>29 October, 1969</t>
  </si>
  <si>
    <t>WA1200</t>
  </si>
  <si>
    <t>5199 - 5200</t>
  </si>
  <si>
    <t>7 December, 1971</t>
  </si>
  <si>
    <t>WA1370</t>
  </si>
  <si>
    <t>5220 - 5221</t>
  </si>
  <si>
    <t>11 October, 1972</t>
  </si>
  <si>
    <t>WA1417</t>
  </si>
  <si>
    <t>Coastal</t>
  </si>
  <si>
    <t>5196 - 5198</t>
  </si>
  <si>
    <t>Bunbury Harbour</t>
  </si>
  <si>
    <t>17 August, 1973</t>
  </si>
  <si>
    <t>5 September, 1973</t>
  </si>
  <si>
    <t>WA1479</t>
  </si>
  <si>
    <t>5259 - 5260</t>
  </si>
  <si>
    <t>Inner Harbour</t>
  </si>
  <si>
    <t>October, 1973</t>
  </si>
  <si>
    <t>WA1483</t>
  </si>
  <si>
    <t>5078 - 5079</t>
  </si>
  <si>
    <t>5082 (107 examination copies)</t>
  </si>
  <si>
    <t>27 November, 1974</t>
  </si>
  <si>
    <t>WA1544</t>
  </si>
  <si>
    <t>5680 - 5688</t>
  </si>
  <si>
    <t>Siltation area</t>
  </si>
  <si>
    <t>3 November, 1964</t>
  </si>
  <si>
    <t>5100 - 5101</t>
  </si>
  <si>
    <t>Bunbury Town site</t>
  </si>
  <si>
    <t>22 April, 1966</t>
  </si>
  <si>
    <t>WA956</t>
  </si>
  <si>
    <t>5500 ft</t>
  </si>
  <si>
    <t xml:space="preserve">5056, 5060, 5064, 5068, 5072, 5076, </t>
  </si>
  <si>
    <t>5080, 5084, 5088</t>
  </si>
  <si>
    <t xml:space="preserve">5095 - 5099, 5103, 5107, 5111, 5115,  </t>
  </si>
  <si>
    <t>5119, 5123, 5127, 5131</t>
  </si>
  <si>
    <t xml:space="preserve">5137, 5141, 5145, 5149, 5153, 5157, </t>
  </si>
  <si>
    <t>5161, 5165, 5169, 5173, 5177</t>
  </si>
  <si>
    <t xml:space="preserve">5182, 5186, 5190, 5194, 5198, 5202, </t>
  </si>
  <si>
    <t xml:space="preserve"> 5206, 5210, 5214, 5218, 5222,5239,  </t>
  </si>
  <si>
    <t>5243, 5251, 5247</t>
  </si>
  <si>
    <t>5227, 5231, 5235, 5239, 5243, 5247,</t>
  </si>
  <si>
    <t>22 October, 1973</t>
  </si>
  <si>
    <t>Bunbury - Yallingup</t>
  </si>
  <si>
    <t>Road (Busselton -</t>
  </si>
  <si>
    <t>Yallingup Section)</t>
  </si>
  <si>
    <t>27 November, 1973</t>
  </si>
  <si>
    <t>WA1491</t>
  </si>
  <si>
    <t>5024 - 5027</t>
  </si>
  <si>
    <t>South Bunbury</t>
  </si>
  <si>
    <t>28 November, 1975</t>
  </si>
  <si>
    <t>WA1592</t>
  </si>
  <si>
    <t>5520 - 5532</t>
  </si>
  <si>
    <t>5506 - 5519</t>
  </si>
  <si>
    <t>5491 - 5505</t>
  </si>
  <si>
    <t>5476 - 5490</t>
  </si>
  <si>
    <t>5462 - 5475</t>
  </si>
  <si>
    <t>5533 - 5545</t>
  </si>
  <si>
    <t>Bunbury Highway -</t>
  </si>
  <si>
    <t>Roe F/way to Hope</t>
  </si>
  <si>
    <t>Valley Road</t>
  </si>
  <si>
    <t>15 October, 1981</t>
  </si>
  <si>
    <t>WA2016</t>
  </si>
  <si>
    <t>5147 - 5161 (two sets)</t>
  </si>
  <si>
    <t>06 October, 1996</t>
  </si>
  <si>
    <t>WA3786</t>
  </si>
  <si>
    <t>5057 - 5058</t>
  </si>
  <si>
    <t>5061 - 5062</t>
  </si>
  <si>
    <t>5175 - 5176</t>
  </si>
  <si>
    <t>BURBANKS</t>
  </si>
  <si>
    <t>11 January, 1956</t>
  </si>
  <si>
    <t>WA202</t>
  </si>
  <si>
    <t>BUSSELTON</t>
  </si>
  <si>
    <t>30 March, 1967</t>
  </si>
  <si>
    <t>WA1015</t>
  </si>
  <si>
    <t>5010 - 5014</t>
  </si>
  <si>
    <t>5045 - 5048</t>
  </si>
  <si>
    <t>5051 - 5054</t>
  </si>
  <si>
    <t>5173 - 5175</t>
  </si>
  <si>
    <t>17 March, 1971</t>
  </si>
  <si>
    <t>WA1326</t>
  </si>
  <si>
    <t>1 East</t>
  </si>
  <si>
    <t>5085 - 5090</t>
  </si>
  <si>
    <t>1 West</t>
  </si>
  <si>
    <t>5091 - 5095</t>
  </si>
  <si>
    <t>5096 - 5110</t>
  </si>
  <si>
    <t>5069 - 5084</t>
  </si>
  <si>
    <t>5050 - 5068</t>
  </si>
  <si>
    <t>5034 - 5049</t>
  </si>
  <si>
    <t>Busselton Townsite</t>
  </si>
  <si>
    <t>1981 census map</t>
  </si>
  <si>
    <t>December, 1978</t>
  </si>
  <si>
    <t>WA1783</t>
  </si>
  <si>
    <t>5068 - 5073</t>
  </si>
  <si>
    <t>Busselton - Pt Collie</t>
  </si>
  <si>
    <t>11 June, 1980</t>
  </si>
  <si>
    <t>WA1898</t>
  </si>
  <si>
    <t>5174 - 5181</t>
  </si>
  <si>
    <t>April, 1983</t>
  </si>
  <si>
    <t>WA2135</t>
  </si>
  <si>
    <t>5029 - 5037</t>
  </si>
  <si>
    <t>5038 - 5044</t>
  </si>
  <si>
    <t>29 April, 1983</t>
  </si>
  <si>
    <t>!:50000</t>
  </si>
  <si>
    <t>5045 - 5052</t>
  </si>
  <si>
    <t>Busselton - Dunsb'gh</t>
  </si>
  <si>
    <t>coast line</t>
  </si>
  <si>
    <t>December, 1983</t>
  </si>
  <si>
    <t>WA2190</t>
  </si>
  <si>
    <t>1:20000</t>
  </si>
  <si>
    <t>5069 - 5075</t>
  </si>
  <si>
    <t>Bus.-Duns. coastline</t>
  </si>
  <si>
    <t>5094 - 5096</t>
  </si>
  <si>
    <t>BYRO</t>
  </si>
  <si>
    <t>13 March, 1952</t>
  </si>
  <si>
    <t>SVY1336</t>
  </si>
  <si>
    <t>5141 - 5143</t>
  </si>
  <si>
    <t>5126, 5128, 5130 - 5134</t>
  </si>
  <si>
    <t>5057 - 5060, 5062, 5064, 5066</t>
  </si>
  <si>
    <t>5045 - 5046, 5048 - 5051, 5053</t>
  </si>
  <si>
    <t>4 December, 1964</t>
  </si>
  <si>
    <t>WA900</t>
  </si>
  <si>
    <t>5129 - 5173</t>
  </si>
  <si>
    <t>5174 - 5216</t>
  </si>
  <si>
    <t>5217 - 5259</t>
  </si>
  <si>
    <t>WA901</t>
  </si>
  <si>
    <t>5001 - 5041</t>
  </si>
  <si>
    <t>5042 - 5087</t>
  </si>
  <si>
    <t>5088 -5129</t>
  </si>
  <si>
    <t>WA902</t>
  </si>
  <si>
    <t>5172 - 5215</t>
  </si>
  <si>
    <t>5216 - 5221, 5223 - 5229, 5231- 5259</t>
  </si>
  <si>
    <t>WA903</t>
  </si>
  <si>
    <t>5001 - 5044</t>
  </si>
  <si>
    <t>5045 - 5091</t>
  </si>
  <si>
    <t>5092 - 5134</t>
  </si>
  <si>
    <t>5127 - 5171</t>
  </si>
  <si>
    <t>5085 - 5126</t>
  </si>
  <si>
    <t>5042 - 5084</t>
  </si>
  <si>
    <t>5172 - 5216</t>
  </si>
  <si>
    <t>5130 - 5171</t>
  </si>
  <si>
    <t>December, 1969</t>
  </si>
  <si>
    <t>126 - 172</t>
  </si>
  <si>
    <t>073 - 125</t>
  </si>
  <si>
    <t>051 - 099</t>
  </si>
  <si>
    <t>003 - 049</t>
  </si>
  <si>
    <t>May, 1970</t>
  </si>
  <si>
    <t>006 - 032</t>
  </si>
  <si>
    <t>057 - 123</t>
  </si>
  <si>
    <t>180 - 230</t>
  </si>
  <si>
    <t>July, 1972</t>
  </si>
  <si>
    <t>264 - 314</t>
  </si>
  <si>
    <t>September, 1972</t>
  </si>
  <si>
    <t>111 - 159</t>
  </si>
  <si>
    <t>058 - 106</t>
  </si>
  <si>
    <t>WA2187</t>
  </si>
  <si>
    <t>1:65000</t>
  </si>
  <si>
    <t>5222 - 5232</t>
  </si>
  <si>
    <t>5182 - 5210</t>
  </si>
  <si>
    <t>5152 - 5181</t>
  </si>
  <si>
    <t>5120 - 5151</t>
  </si>
  <si>
    <t>5059 - 5088</t>
  </si>
  <si>
    <t>5030 - 5058</t>
  </si>
  <si>
    <t>5001 - 5029</t>
  </si>
  <si>
    <t>WA2186</t>
  </si>
  <si>
    <t>5228 - 5245, 5247 - 5257</t>
  </si>
  <si>
    <t>5199 - 5227</t>
  </si>
  <si>
    <t>5171 - 5198</t>
  </si>
  <si>
    <t>5211 - 5238</t>
  </si>
  <si>
    <t>CADOUX</t>
  </si>
  <si>
    <t>Earthquake</t>
  </si>
  <si>
    <t>05 June, 1979</t>
  </si>
  <si>
    <t>WA1813</t>
  </si>
  <si>
    <t>Fault lines</t>
  </si>
  <si>
    <t>one:4000</t>
  </si>
  <si>
    <t>CAMBALLIN</t>
  </si>
  <si>
    <t>Townsite/rice project</t>
  </si>
  <si>
    <t>10 September, 1964</t>
  </si>
  <si>
    <t>CAMBRIDGE GULF</t>
  </si>
  <si>
    <t>1 June, 1948</t>
  </si>
  <si>
    <t>SVY367</t>
  </si>
  <si>
    <t>5050 -5062</t>
  </si>
  <si>
    <t>5112 - 5115</t>
  </si>
  <si>
    <t>5137  - 5153</t>
  </si>
  <si>
    <t>5172 - 5177, 5180 -5185, 5196 - 5200</t>
  </si>
  <si>
    <t>June, 1948</t>
  </si>
  <si>
    <t>5222, 5227, 5229, 5236 - 5242</t>
  </si>
  <si>
    <t>SVY370</t>
  </si>
  <si>
    <t>5A</t>
  </si>
  <si>
    <t>5006 - 5020</t>
  </si>
  <si>
    <t>5040 - 5043</t>
  </si>
  <si>
    <t>5088 - 5090</t>
  </si>
  <si>
    <t>SVY368</t>
  </si>
  <si>
    <t>5080 - 5086</t>
  </si>
  <si>
    <t>September, 1967</t>
  </si>
  <si>
    <t>CAF4053</t>
  </si>
  <si>
    <t>2315 - 2335 (odd)</t>
  </si>
  <si>
    <t>June, 1969</t>
  </si>
  <si>
    <t>CAF4081</t>
  </si>
  <si>
    <t>0213 - 0231 (odd)</t>
  </si>
  <si>
    <t>0281 - 0303 (odd)</t>
  </si>
  <si>
    <t>CAF4082</t>
  </si>
  <si>
    <t>009 - 031 (odd)</t>
  </si>
  <si>
    <t>CAF4084</t>
  </si>
  <si>
    <t>CAF4087</t>
  </si>
  <si>
    <t>0271 - 0293 (odd)</t>
  </si>
  <si>
    <t>0121 - 0145 (odd)</t>
  </si>
  <si>
    <t>CAF4086</t>
  </si>
  <si>
    <t>0217 - 0259 (odd)</t>
  </si>
  <si>
    <t>CAMDEN SOUND</t>
  </si>
  <si>
    <t>Prince Regent/ Camden</t>
  </si>
  <si>
    <t>Sound</t>
  </si>
  <si>
    <t>23 August, 1949</t>
  </si>
  <si>
    <t>SVY809</t>
  </si>
  <si>
    <t>9 September, 1967</t>
  </si>
  <si>
    <t>CAF4052</t>
  </si>
  <si>
    <t>2060, 2062, 2064, 2066</t>
  </si>
  <si>
    <t>10 September, 1967</t>
  </si>
  <si>
    <t>2170 - 2186 (even)</t>
  </si>
  <si>
    <t>2210 - 2224 (even )</t>
  </si>
  <si>
    <t>CAPE CLAIRAULT</t>
  </si>
  <si>
    <t>WA1201</t>
  </si>
  <si>
    <t>CAPE LAMBERT - MOUNT BROCKMAN</t>
  </si>
  <si>
    <t>October, 1962</t>
  </si>
  <si>
    <t>11N</t>
  </si>
  <si>
    <t>0132 - 0156</t>
  </si>
  <si>
    <t>CAPE KERAUDREN</t>
  </si>
  <si>
    <t>22 October, 1982</t>
  </si>
  <si>
    <t>WA2094</t>
  </si>
  <si>
    <t xml:space="preserve">1:35000 </t>
  </si>
  <si>
    <t>5219 - 5225</t>
  </si>
  <si>
    <t>5226 - 5233</t>
  </si>
  <si>
    <t>CAPEL</t>
  </si>
  <si>
    <t>20 May, 1980</t>
  </si>
  <si>
    <t>WA1979</t>
  </si>
  <si>
    <t>5098 - 5109</t>
  </si>
  <si>
    <t>5055 - 5063, 5066</t>
  </si>
  <si>
    <t>5067 - 5082</t>
  </si>
  <si>
    <t>5083 - 5097</t>
  </si>
  <si>
    <t>Bypass</t>
  </si>
  <si>
    <t>October, 1982</t>
  </si>
  <si>
    <t>WA2093</t>
  </si>
  <si>
    <t>one:6000</t>
  </si>
  <si>
    <t>5071 - 5084</t>
  </si>
  <si>
    <t>CARNARVON</t>
  </si>
  <si>
    <t>Carnarvon Aerodrome</t>
  </si>
  <si>
    <t>July, 1947</t>
  </si>
  <si>
    <t>19 - 20</t>
  </si>
  <si>
    <t>30 May, 1949</t>
  </si>
  <si>
    <t>SVY717</t>
  </si>
  <si>
    <t>5189 - 5190</t>
  </si>
  <si>
    <t>7 March, 1955</t>
  </si>
  <si>
    <t>WA162</t>
  </si>
  <si>
    <t>6336 ft</t>
  </si>
  <si>
    <t>41 - 43</t>
  </si>
  <si>
    <t>24 - 26</t>
  </si>
  <si>
    <t>Erosion</t>
  </si>
  <si>
    <t>14 March, 1961</t>
  </si>
  <si>
    <t>WA706Z</t>
  </si>
  <si>
    <t>8000 ft</t>
  </si>
  <si>
    <t>0001 - 0005</t>
  </si>
  <si>
    <t>8 September, 1971</t>
  </si>
  <si>
    <t>WA1352</t>
  </si>
  <si>
    <t>5001 - 5006</t>
  </si>
  <si>
    <t>September, 1980</t>
  </si>
  <si>
    <t>WA1926</t>
  </si>
  <si>
    <t>5081 - 5094</t>
  </si>
  <si>
    <t>5118 - 5129</t>
  </si>
  <si>
    <t>5052 - 5066</t>
  </si>
  <si>
    <t>5034 - 5051</t>
  </si>
  <si>
    <t>5018 - 5033</t>
  </si>
  <si>
    <t>5001 - 5017</t>
  </si>
  <si>
    <t>5109 - 5117</t>
  </si>
  <si>
    <t>1:12000</t>
  </si>
  <si>
    <t>5131 - 5132</t>
  </si>
  <si>
    <t>Carnarvon Road</t>
  </si>
  <si>
    <t>July, 1984</t>
  </si>
  <si>
    <t>WA2236</t>
  </si>
  <si>
    <t>5137 - 5139</t>
  </si>
  <si>
    <t>Yandoo Creek area</t>
  </si>
  <si>
    <t>12 July, 1984</t>
  </si>
  <si>
    <t>5125 - 5133</t>
  </si>
  <si>
    <t>CARNARVON SHIRE</t>
  </si>
  <si>
    <t>25 September, 1992</t>
  </si>
  <si>
    <t>WA3121</t>
  </si>
  <si>
    <t>5125 - 5130</t>
  </si>
  <si>
    <t>5155 - 5160</t>
  </si>
  <si>
    <t>5179 - 5184</t>
  </si>
  <si>
    <t>5217 - 5221</t>
  </si>
  <si>
    <t>CERVANTES</t>
  </si>
  <si>
    <t>Industrial area</t>
  </si>
  <si>
    <t>21 May, 1982</t>
  </si>
  <si>
    <t>WA2061</t>
  </si>
  <si>
    <t>5124 - 5131</t>
  </si>
  <si>
    <t>5176 - 5181</t>
  </si>
  <si>
    <t>5182 - 5188</t>
  </si>
  <si>
    <t>CHAPMAN VALLEY</t>
  </si>
  <si>
    <t>Northampton, Chapman</t>
  </si>
  <si>
    <t>Valley and Greenough</t>
  </si>
  <si>
    <t>Shires</t>
  </si>
  <si>
    <t>10 November, 1992</t>
  </si>
  <si>
    <t>WA3147</t>
  </si>
  <si>
    <t>5081 - 5083</t>
  </si>
  <si>
    <t>6 January, 1993</t>
  </si>
  <si>
    <t>WA3184</t>
  </si>
  <si>
    <t>5125 - 5127</t>
  </si>
  <si>
    <t>5099 - 5102</t>
  </si>
  <si>
    <t>WA3181</t>
  </si>
  <si>
    <t>5236 - 5247</t>
  </si>
  <si>
    <t>5226 - 5235</t>
  </si>
  <si>
    <t>5116 - 5125</t>
  </si>
  <si>
    <t>5109 - 5115</t>
  </si>
  <si>
    <t>5001 - 5005</t>
  </si>
  <si>
    <t>WA3157</t>
  </si>
  <si>
    <t>5283 - 5285</t>
  </si>
  <si>
    <t>CHARNLEY</t>
  </si>
  <si>
    <t>17August, 1949</t>
  </si>
  <si>
    <t>SVY802</t>
  </si>
  <si>
    <t>5044 - 5050</t>
  </si>
  <si>
    <t>5030 - 5038</t>
  </si>
  <si>
    <t>6 August, 1949</t>
  </si>
  <si>
    <t>SVY800</t>
  </si>
  <si>
    <t>5162 - 5173</t>
  </si>
  <si>
    <t>SVY799</t>
  </si>
  <si>
    <t>5087 - 5091</t>
  </si>
  <si>
    <t>5080 - 5085</t>
  </si>
  <si>
    <t>5004 - 5006</t>
  </si>
  <si>
    <t>CHARNWOOD</t>
  </si>
  <si>
    <t>28 November, 1951</t>
  </si>
  <si>
    <t>WA101</t>
  </si>
  <si>
    <t>5849 - 5860</t>
  </si>
  <si>
    <t>26 November, 1951</t>
  </si>
  <si>
    <t>WA99</t>
  </si>
  <si>
    <t>5486 - 5494</t>
  </si>
  <si>
    <t>WA98</t>
  </si>
  <si>
    <t>5374 - 5382</t>
  </si>
  <si>
    <t>WA100</t>
  </si>
  <si>
    <t>5653 - 5656, 5663 - 5667</t>
  </si>
  <si>
    <t>5628 - 5631, 5638 - 5642</t>
  </si>
  <si>
    <t>WA97</t>
  </si>
  <si>
    <t>5331 - 5335</t>
  </si>
  <si>
    <t>14 December, 1951</t>
  </si>
  <si>
    <t>WA104</t>
  </si>
  <si>
    <t>5302 - 5308</t>
  </si>
  <si>
    <t>5334 - 5339</t>
  </si>
  <si>
    <t>CHITTERING</t>
  </si>
  <si>
    <t>SVY309</t>
  </si>
  <si>
    <t>16500 ft</t>
  </si>
  <si>
    <t>COAST LINE RUNS</t>
  </si>
  <si>
    <t>Bunbury</t>
  </si>
  <si>
    <t>Busselton-Dunsborough</t>
  </si>
  <si>
    <t>Cape Cavier to Maud Landing (Coast Tie Run)</t>
  </si>
  <si>
    <t>February, 1944</t>
  </si>
  <si>
    <t>vertical</t>
  </si>
  <si>
    <t>15- 21, 53 - 56, 68 - 74</t>
  </si>
  <si>
    <t>28, 45, 56, 72, 74</t>
  </si>
  <si>
    <t xml:space="preserve">Chapman River - Cape Naturaliste </t>
  </si>
  <si>
    <t>28 October, 1969</t>
  </si>
  <si>
    <t>WA1199</t>
  </si>
  <si>
    <t>5043 -5054</t>
  </si>
  <si>
    <t>5140 - 5151 - 5159</t>
  </si>
  <si>
    <t>October, 1972</t>
  </si>
  <si>
    <t>1:15840</t>
  </si>
  <si>
    <t>5044 - 5049, 5130 - 5135</t>
  </si>
  <si>
    <t>October, 1974</t>
  </si>
  <si>
    <t>WA1533</t>
  </si>
  <si>
    <t>5196 - 5197, 5228 - 5229</t>
  </si>
  <si>
    <t>27 January, 1978</t>
  </si>
  <si>
    <t>WA1728</t>
  </si>
  <si>
    <t>1:15000</t>
  </si>
  <si>
    <t>5228 - 5229</t>
  </si>
  <si>
    <t>30 January, 1980</t>
  </si>
  <si>
    <t>WA1852</t>
  </si>
  <si>
    <t>5217 - 5218, 5230 - 5235</t>
  </si>
  <si>
    <t>D'Entrecasteaux coast</t>
  </si>
  <si>
    <t>December, 1958</t>
  </si>
  <si>
    <t>WA492</t>
  </si>
  <si>
    <t>680 - 682</t>
  </si>
  <si>
    <t>Edel</t>
  </si>
  <si>
    <t>WA2188</t>
  </si>
  <si>
    <t>Fremantle - Bunbury</t>
  </si>
  <si>
    <t>10 January, 1955</t>
  </si>
  <si>
    <t>WA154</t>
  </si>
  <si>
    <t>Jurien Bay - Fremantle</t>
  </si>
  <si>
    <t>29 December, 1954</t>
  </si>
  <si>
    <t>159 - 160</t>
  </si>
  <si>
    <t xml:space="preserve">Kalbarri - Israelite Bay      </t>
  </si>
  <si>
    <t>Box 1: Shoal point (Hutt) - Geraldton</t>
  </si>
  <si>
    <t>27 October, 1965</t>
  </si>
  <si>
    <t>WA935</t>
  </si>
  <si>
    <t>5001 - 5040, 5043 - 5059, 5060 - 5090, 5094,</t>
  </si>
  <si>
    <t>5104 - 5193</t>
  </si>
  <si>
    <t>Box 2: Jurien bay - Guilderton (excluding lancelin and Guilderton settlements</t>
  </si>
  <si>
    <t>09 December, 1965</t>
  </si>
  <si>
    <t>5001 - 5082, 5195 - 5219</t>
  </si>
  <si>
    <t>Box 3:</t>
  </si>
  <si>
    <t>Guilderton to Burns Beach (excluding Guilderton and Mullaloo settlements)</t>
  </si>
  <si>
    <t>WA936</t>
  </si>
  <si>
    <t>5024, 5026 - 5060, 5066 - 5095</t>
  </si>
  <si>
    <t xml:space="preserve">Box 4: </t>
  </si>
  <si>
    <t>Singleton to south of Mandurah north end of Harvey Estuary, Peel Inlet</t>
  </si>
  <si>
    <t>29 October, 1965</t>
  </si>
  <si>
    <t>WA937</t>
  </si>
  <si>
    <t xml:space="preserve">5001 - 5033, 5035 - 5041, </t>
  </si>
  <si>
    <t>5044 -5091</t>
  </si>
  <si>
    <t xml:space="preserve">Box 5: </t>
  </si>
  <si>
    <t>South of Mandurah to Bunbury, Dunsborough to Bunker Bay</t>
  </si>
  <si>
    <t>WA942</t>
  </si>
  <si>
    <t xml:space="preserve">5005 - 5019, 5023 - 5051, 5054 - 5055, </t>
  </si>
  <si>
    <t>5059 - 5082, 5090, 5093, 5095 - 5113,</t>
  </si>
  <si>
    <t>5208 - 5209</t>
  </si>
  <si>
    <t>Box 7:</t>
  </si>
  <si>
    <t>Warren River - Black Head - Point d'Entrecasteaux Inlet, Chatham Isle</t>
  </si>
  <si>
    <t>10 December, 1965</t>
  </si>
  <si>
    <t>WA940</t>
  </si>
  <si>
    <t>5001 - 5016, 5026 - 5099, 5101 - 5108</t>
  </si>
  <si>
    <t xml:space="preserve">Box 8: </t>
  </si>
  <si>
    <t>Nornalup Inlet, Parry and Wilson Inlets, Denmark to Bald Head</t>
  </si>
  <si>
    <t>5109 - 5182, 5184, 5186 - 5187, 5189 - 5190,</t>
  </si>
  <si>
    <t>5192, 5196, 5198 - 5199, 5202 - 5203, 5205,</t>
  </si>
  <si>
    <t>5207, 5210 - 5267</t>
  </si>
  <si>
    <t xml:space="preserve">Box 9: </t>
  </si>
  <si>
    <t>Bald Head, King George's Sound, Two People Bay, Cheynes Bay, Cape Knob</t>
  </si>
  <si>
    <t>11 December, 1965</t>
  </si>
  <si>
    <t>WA938</t>
  </si>
  <si>
    <t>5001 - 5182</t>
  </si>
  <si>
    <t xml:space="preserve">Box 10: </t>
  </si>
  <si>
    <t>Cape Knob, Bremer bay, Hopetoun</t>
  </si>
  <si>
    <t>December, 1965</t>
  </si>
  <si>
    <t>WA943</t>
  </si>
  <si>
    <t>5001 - 5034 - 5036 - 5154</t>
  </si>
  <si>
    <t xml:space="preserve">Box 11: </t>
  </si>
  <si>
    <t>Hopetoun to Esperance</t>
  </si>
  <si>
    <t>WA944</t>
  </si>
  <si>
    <t>5006 - 5076, 5078, 5080 - 5083, 5085 - 5144,</t>
  </si>
  <si>
    <t xml:space="preserve">Box 12: </t>
  </si>
  <si>
    <t>Esperance to Cape Arid</t>
  </si>
  <si>
    <t>15 December, 1965</t>
  </si>
  <si>
    <t>5148 - 5256</t>
  </si>
  <si>
    <t>9 December,  1965</t>
  </si>
  <si>
    <t>5050 - 5051</t>
  </si>
  <si>
    <t>January, 1971</t>
  </si>
  <si>
    <t>WA1305</t>
  </si>
  <si>
    <t>November, 1975</t>
  </si>
  <si>
    <t>WA1593</t>
  </si>
  <si>
    <t>5169 - 5172</t>
  </si>
  <si>
    <t xml:space="preserve">Kalbarri - Israelite Bay (Busselton - Cape Mentelle)      </t>
  </si>
  <si>
    <t>January, 1981</t>
  </si>
  <si>
    <t>WA1964</t>
  </si>
  <si>
    <t>Kalbarri - Yanchep</t>
  </si>
  <si>
    <t>5021 - 5027</t>
  </si>
  <si>
    <t>Lancelin - Kalbarri</t>
  </si>
  <si>
    <t>WA1594</t>
  </si>
  <si>
    <t>5274 - 5280, 5284 - 5287, 5567 - 5568</t>
  </si>
  <si>
    <t>10 August, 1978</t>
  </si>
  <si>
    <t xml:space="preserve">WA1756 </t>
  </si>
  <si>
    <t>5024, 5025, 5135 - 5150</t>
  </si>
  <si>
    <t>Moore River - Cape Naturaliste</t>
  </si>
  <si>
    <t>14 December,  1981</t>
  </si>
  <si>
    <t>WA2022</t>
  </si>
  <si>
    <t>5056 - 5057</t>
  </si>
  <si>
    <t>Mullaloo - Cape Naturaliste</t>
  </si>
  <si>
    <t>5074 - 5076</t>
  </si>
  <si>
    <t>Point Peron to Wilson Inlet</t>
  </si>
  <si>
    <t>Torbay Inlet - Gordon Inlet</t>
  </si>
  <si>
    <t>23 February, 1971</t>
  </si>
  <si>
    <t>WA1318</t>
  </si>
  <si>
    <t>5143 - 5145</t>
  </si>
  <si>
    <t>Triggs to Bunbury</t>
  </si>
  <si>
    <t>October, 1956</t>
  </si>
  <si>
    <t>WA276</t>
  </si>
  <si>
    <t>7960 ft</t>
  </si>
  <si>
    <t>26 October, 1960</t>
  </si>
  <si>
    <t>WA673</t>
  </si>
  <si>
    <t>5079 - 5081, 5149 - 5151</t>
  </si>
  <si>
    <t>Triggs to Cape naturaliste</t>
  </si>
  <si>
    <t>5022 - 5035</t>
  </si>
  <si>
    <t>Wilson Inlet to Duke of Orleans Bay</t>
  </si>
  <si>
    <t>January, 1959</t>
  </si>
  <si>
    <t>VP494</t>
  </si>
  <si>
    <t>791 - 798, 885 - 902, 919 - 924, 934 - 935,</t>
  </si>
  <si>
    <t xml:space="preserve">940 - 943, 946 - 054, 959 - 970, 974 - 994, </t>
  </si>
  <si>
    <t>1002 - 1004, 1006 - 1011</t>
  </si>
  <si>
    <t>Yanchep</t>
  </si>
  <si>
    <t>WA1430</t>
  </si>
  <si>
    <t>5003 - 5020</t>
  </si>
  <si>
    <t>COBB</t>
  </si>
  <si>
    <t>27 March, 1960</t>
  </si>
  <si>
    <t>WA614</t>
  </si>
  <si>
    <t>5288, 5314 - 5317</t>
  </si>
  <si>
    <t>WA613</t>
  </si>
  <si>
    <t>5090, 5113, 5131</t>
  </si>
  <si>
    <t>5043 - 5063</t>
  </si>
  <si>
    <t>22 April, 1960</t>
  </si>
  <si>
    <t>WA620</t>
  </si>
  <si>
    <t>5310, 5355</t>
  </si>
  <si>
    <t>WA618</t>
  </si>
  <si>
    <t>13 May, 1960</t>
  </si>
  <si>
    <t>WA622</t>
  </si>
  <si>
    <t>18 May, 1960</t>
  </si>
  <si>
    <t>5703 - 5708, 5711, 5720, 5762 - 5765</t>
  </si>
  <si>
    <t>28 May, 1960</t>
  </si>
  <si>
    <t>WA624</t>
  </si>
  <si>
    <t>27 May, 1960</t>
  </si>
  <si>
    <t>WA625</t>
  </si>
  <si>
    <t>5207 - 5236</t>
  </si>
  <si>
    <t>19 May, 1960</t>
  </si>
  <si>
    <t>WA626</t>
  </si>
  <si>
    <t>5364 - 5365, 5377, 5387 - 5388, 5408</t>
  </si>
  <si>
    <t>5311, 5323, 5333</t>
  </si>
  <si>
    <t>COCKBURN SOUND</t>
  </si>
  <si>
    <t>Wave Study</t>
  </si>
  <si>
    <t>July, 1970</t>
  </si>
  <si>
    <t>APS067</t>
  </si>
  <si>
    <t>3000 ft</t>
  </si>
  <si>
    <t>0039 - 0046</t>
  </si>
  <si>
    <t>0047 - 0052</t>
  </si>
  <si>
    <t>0053 - 0059</t>
  </si>
  <si>
    <t>Sea Grass Investigation</t>
  </si>
  <si>
    <t>03 December, 1976</t>
  </si>
  <si>
    <t>WA1653C</t>
  </si>
  <si>
    <t>5003, 5005 - 5009</t>
  </si>
  <si>
    <t>5025 - 5027, 5032 - 5034</t>
  </si>
  <si>
    <t>5037 - 5038</t>
  </si>
  <si>
    <t>5045 - 5046</t>
  </si>
  <si>
    <t>5049, 5053, 5060 - 5064</t>
  </si>
  <si>
    <t>5067 - 5075</t>
  </si>
  <si>
    <t>Beach &amp; Boating Activity</t>
  </si>
  <si>
    <t>16 January, 1977</t>
  </si>
  <si>
    <t>WA1659</t>
  </si>
  <si>
    <t>5180 - 5191</t>
  </si>
  <si>
    <t>5166 - 5177</t>
  </si>
  <si>
    <t>5155 - 5165</t>
  </si>
  <si>
    <t>5145 - 5154</t>
  </si>
  <si>
    <t>COLLIE</t>
  </si>
  <si>
    <t>31 December, 1964</t>
  </si>
  <si>
    <t>CAF4023</t>
  </si>
  <si>
    <t>1866 - 1868, 1870 - 1879,1880 - 1898 (even)</t>
  </si>
  <si>
    <t>1990 - 1918 (even), 1919 - 1930, 1932</t>
  </si>
  <si>
    <t>January, 1965</t>
  </si>
  <si>
    <t>WA945</t>
  </si>
  <si>
    <t>CAF4025</t>
  </si>
  <si>
    <t>2306 - 2344 (even)</t>
  </si>
  <si>
    <t>2370 - 2406</t>
  </si>
  <si>
    <t>2496 - 2534</t>
  </si>
  <si>
    <t>31 December, 1965</t>
  </si>
  <si>
    <t>CAF4024</t>
  </si>
  <si>
    <t>2022, 2024, 2026 - 2036, 2038 - 2056</t>
  </si>
  <si>
    <t>2058 - 2094 (even)</t>
  </si>
  <si>
    <t>2096 - 2134 (even)</t>
  </si>
  <si>
    <t>17 January,  1966</t>
  </si>
  <si>
    <t>5008 - 5017</t>
  </si>
  <si>
    <t>5072 - 5081</t>
  </si>
  <si>
    <t>5008, 5082 - 5092</t>
  </si>
  <si>
    <t>5145 - 5152, 5154</t>
  </si>
  <si>
    <t>5155 - 5164</t>
  </si>
  <si>
    <t>5216 - 5229</t>
  </si>
  <si>
    <t>3 February, 1966</t>
  </si>
  <si>
    <t>WA948</t>
  </si>
  <si>
    <t>5199 - 5209</t>
  </si>
  <si>
    <t>Teaching Set (35 copies)</t>
  </si>
  <si>
    <t>5207 - 5208</t>
  </si>
  <si>
    <t>WA947</t>
  </si>
  <si>
    <t>5002 - 5011</t>
  </si>
  <si>
    <t>5069 - 5081</t>
  </si>
  <si>
    <t>5082 - 5091</t>
  </si>
  <si>
    <t>5166 - 5177, 5207</t>
  </si>
  <si>
    <t>WA949</t>
  </si>
  <si>
    <t>5028 - 5041</t>
  </si>
  <si>
    <t>5043 - 5064</t>
  </si>
  <si>
    <t>5100 - 5121</t>
  </si>
  <si>
    <t>5147 - 5152, 5154, 5185 - 5205</t>
  </si>
  <si>
    <t>5191 - 5206</t>
  </si>
  <si>
    <t>5180 - 5203</t>
  </si>
  <si>
    <t>Dec- 196?</t>
  </si>
  <si>
    <t>1896 - 1898</t>
  </si>
  <si>
    <t>Catchment area (lemon)</t>
  </si>
  <si>
    <t>30 April, 1973</t>
  </si>
  <si>
    <t>WA1461</t>
  </si>
  <si>
    <t>1:14000</t>
  </si>
  <si>
    <t>5268 - 5276</t>
  </si>
  <si>
    <t>Jarrah Dieback</t>
  </si>
  <si>
    <t>3 December, 1974</t>
  </si>
  <si>
    <t>WA1546</t>
  </si>
  <si>
    <t>5347 - 5348</t>
  </si>
  <si>
    <t>5325 - 5329</t>
  </si>
  <si>
    <t>Town site (part)</t>
  </si>
  <si>
    <t>12 June, 1975</t>
  </si>
  <si>
    <t>WA1570</t>
  </si>
  <si>
    <t>5033 - 5041</t>
  </si>
  <si>
    <t>5042 - 5048</t>
  </si>
  <si>
    <t>17 March, 1977</t>
  </si>
  <si>
    <t>WA1670</t>
  </si>
  <si>
    <t>5124 - 5164</t>
  </si>
  <si>
    <t>5084 - 5132</t>
  </si>
  <si>
    <t>5043 - 5083</t>
  </si>
  <si>
    <t>6 April, 1977</t>
  </si>
  <si>
    <t>WA1672</t>
  </si>
  <si>
    <t>5238 - 5274</t>
  </si>
  <si>
    <t>5201 - 5237</t>
  </si>
  <si>
    <t>5275 - 5312</t>
  </si>
  <si>
    <t>5313 - 5348</t>
  </si>
  <si>
    <t>5349 - 5386</t>
  </si>
  <si>
    <t>5387 - 5423</t>
  </si>
  <si>
    <t>5424 - 5462</t>
  </si>
  <si>
    <t>06 February, 1978</t>
  </si>
  <si>
    <t>WA1731</t>
  </si>
  <si>
    <t>5471 - 5511</t>
  </si>
  <si>
    <t>15 March, 1978</t>
  </si>
  <si>
    <t>WA1734</t>
  </si>
  <si>
    <t>5192 - 5233</t>
  </si>
  <si>
    <t>5234 - 5274</t>
  </si>
  <si>
    <t>19 September, 1977</t>
  </si>
  <si>
    <t>WA1710</t>
  </si>
  <si>
    <t>5078 - 5082</t>
  </si>
  <si>
    <t>November, 1978</t>
  </si>
  <si>
    <t>WA1781</t>
  </si>
  <si>
    <t>5379 - 5381</t>
  </si>
  <si>
    <t>Part Collie - Busselton</t>
  </si>
  <si>
    <t>Collie River Flood Plain</t>
  </si>
  <si>
    <t>20 September, 1980</t>
  </si>
  <si>
    <t>5047 - 5081</t>
  </si>
  <si>
    <t>February, 1982</t>
  </si>
  <si>
    <t>WA2039</t>
  </si>
  <si>
    <t>5185 - 5217</t>
  </si>
  <si>
    <t>5150 - 5184</t>
  </si>
  <si>
    <t>5116 - 5149</t>
  </si>
  <si>
    <t>5082 - 5115</t>
  </si>
  <si>
    <t>5041 - 5074</t>
  </si>
  <si>
    <t>WA2040</t>
  </si>
  <si>
    <t>5377 - 5406</t>
  </si>
  <si>
    <t>5345 - 5376</t>
  </si>
  <si>
    <t>5314 - 5344</t>
  </si>
  <si>
    <t>5280 - 5311</t>
  </si>
  <si>
    <t>5448 - 5482</t>
  </si>
  <si>
    <t>5412 - 5446</t>
  </si>
  <si>
    <t>March, 1982</t>
  </si>
  <si>
    <t>5486 - 5514</t>
  </si>
  <si>
    <t>WA2132</t>
  </si>
  <si>
    <t>5030 - 5060</t>
  </si>
  <si>
    <t>5061 - 5090</t>
  </si>
  <si>
    <t>5093 - 5120</t>
  </si>
  <si>
    <t>5121 - 5151</t>
  </si>
  <si>
    <t>5152 - 5183</t>
  </si>
  <si>
    <t>5184 - 5214</t>
  </si>
  <si>
    <t>5215 - 5248</t>
  </si>
  <si>
    <t>8A</t>
  </si>
  <si>
    <t>5020 - 5023</t>
  </si>
  <si>
    <t>5251 - 5286</t>
  </si>
  <si>
    <t>WA2133</t>
  </si>
  <si>
    <t>5287 - 5321</t>
  </si>
  <si>
    <t>5344 - 5378</t>
  </si>
  <si>
    <t>5379 - 5413</t>
  </si>
  <si>
    <t>5432 - 5466</t>
  </si>
  <si>
    <t>5467 - 5502</t>
  </si>
  <si>
    <t>5001 - 5010</t>
  </si>
  <si>
    <t>5011 - 5019</t>
  </si>
  <si>
    <t>COOGLEGONG</t>
  </si>
  <si>
    <t>31 July, 1969</t>
  </si>
  <si>
    <t>WA1164</t>
  </si>
  <si>
    <t>5110 - 5112</t>
  </si>
  <si>
    <t>COLLIER</t>
  </si>
  <si>
    <t>September, 1958</t>
  </si>
  <si>
    <t>WA467</t>
  </si>
  <si>
    <t>October, 1958</t>
  </si>
  <si>
    <t>WA477Z</t>
  </si>
  <si>
    <t>WA476Z</t>
  </si>
  <si>
    <t>5292 - 5293, 5311, 5314</t>
  </si>
  <si>
    <t>5247, 5289</t>
  </si>
  <si>
    <t>5133, 5140</t>
  </si>
  <si>
    <t>5048, 5051, 5067, 5077, 5090</t>
  </si>
  <si>
    <t>5001 - 5002</t>
  </si>
  <si>
    <t>5371 - 5372, 5384 - 5399, 5411</t>
  </si>
  <si>
    <t>WA475Z</t>
  </si>
  <si>
    <t>5323, 5326</t>
  </si>
  <si>
    <t>5187, 5197, 5204</t>
  </si>
  <si>
    <t>5040 - 5041</t>
  </si>
  <si>
    <t>9 September, 1969</t>
  </si>
  <si>
    <t>WA1185</t>
  </si>
  <si>
    <t>5146 - 5189</t>
  </si>
  <si>
    <t>WA1187</t>
  </si>
  <si>
    <t>5001 - 5047</t>
  </si>
  <si>
    <t>5048 - 5100</t>
  </si>
  <si>
    <t>5101 - 5147</t>
  </si>
  <si>
    <t>5148 - 5198</t>
  </si>
  <si>
    <t>WA1191</t>
  </si>
  <si>
    <t>5103 - 5151</t>
  </si>
  <si>
    <t>5052 - 5102</t>
  </si>
  <si>
    <t>5001 - 5051</t>
  </si>
  <si>
    <t>5199 - 5251</t>
  </si>
  <si>
    <t>WA1190</t>
  </si>
  <si>
    <t>5151 - 5198</t>
  </si>
  <si>
    <t>5100 - 5150</t>
  </si>
  <si>
    <t>5052 - 5099</t>
  </si>
  <si>
    <t>19 September, 1969</t>
  </si>
  <si>
    <t>WA1189</t>
  </si>
  <si>
    <t>5196 - 5245</t>
  </si>
  <si>
    <t>5146 - 5195</t>
  </si>
  <si>
    <t>5098 - 5145</t>
  </si>
  <si>
    <t>5048 - 5097</t>
  </si>
  <si>
    <t>COLLIER BAY</t>
  </si>
  <si>
    <t>August, 1943</t>
  </si>
  <si>
    <t>237-12A</t>
  </si>
  <si>
    <t>26 photos at low angle</t>
  </si>
  <si>
    <t>COOLGARDIE</t>
  </si>
  <si>
    <t>June, 1980</t>
  </si>
  <si>
    <t>C634</t>
  </si>
  <si>
    <t>6200 ft</t>
  </si>
  <si>
    <t>9474 - 9494</t>
  </si>
  <si>
    <t>COOPER</t>
  </si>
  <si>
    <t>WA510Z</t>
  </si>
  <si>
    <t>5121 - 5122, 5126, 5180</t>
  </si>
  <si>
    <t>5184, 5190, 5191, 5213, 5235, 5237, 5239,</t>
  </si>
  <si>
    <t>5241, 5252 - 5258, 5263, 5271 - 5277, 5286,</t>
  </si>
  <si>
    <t>5289, 5291, 5292, 5295, 5301</t>
  </si>
  <si>
    <t/>
  </si>
  <si>
    <t>5306, 5321, 5352</t>
  </si>
  <si>
    <t>WA511Z</t>
  </si>
  <si>
    <t>5381, 5397, 5410, 5413</t>
  </si>
  <si>
    <t>5429, 5476, 5478, 5488, 5489</t>
  </si>
  <si>
    <t>WA512Z</t>
  </si>
  <si>
    <t>5002 - 5003, 5006 - 5012, 5019, 5047</t>
  </si>
  <si>
    <t>5112, 5126</t>
  </si>
  <si>
    <t>5168, 5169, 5174, 5209</t>
  </si>
  <si>
    <t>5230, 5248, 5283</t>
  </si>
  <si>
    <t>5290, 5295, 5341, 5351, 5354 - 5355, 5364 -</t>
  </si>
  <si>
    <t>5367, 5369, 5374 - 5375, 5386, 5402</t>
  </si>
  <si>
    <t>WA518Z</t>
  </si>
  <si>
    <t>5446, 5449, 5463, 5473, 5483, 5495, 5506</t>
  </si>
  <si>
    <t>5539, 5560, 5588</t>
  </si>
  <si>
    <t>5599, 5607 - 5609, 5621, 5639</t>
  </si>
  <si>
    <t>CORNISH</t>
  </si>
  <si>
    <t>02 July, 1953</t>
  </si>
  <si>
    <t>SVY1491</t>
  </si>
  <si>
    <t>CORAL BAY</t>
  </si>
  <si>
    <t>8 August, 1971</t>
  </si>
  <si>
    <t>5071 - 5076</t>
  </si>
  <si>
    <t>CORRIGIN</t>
  </si>
  <si>
    <t>March, 1962</t>
  </si>
  <si>
    <t>WA768</t>
  </si>
  <si>
    <t>5002 - 5020, 5030 - 5031</t>
  </si>
  <si>
    <t>5048 - 5049, 5056, 5075 - 5088</t>
  </si>
  <si>
    <t>WA769</t>
  </si>
  <si>
    <t>5173 - 5186, 5203, 5211</t>
  </si>
  <si>
    <t>5224 - 5225, 5233 - 5234, 5258 - 5260, 5262</t>
  </si>
  <si>
    <t>5263 - 5307</t>
  </si>
  <si>
    <t>5243 - 5286</t>
  </si>
  <si>
    <t>5287 - 5328</t>
  </si>
  <si>
    <t>WA771</t>
  </si>
  <si>
    <t>2 April, 1962</t>
  </si>
  <si>
    <t>5087 - 5090, 5104 - 5106, 5119 - 5120</t>
  </si>
  <si>
    <t>5139 - 5141, 5155 - 5156, 5170 -5171</t>
  </si>
  <si>
    <t>5179 - 5181, 5191 - 5192, 5204 - 5205</t>
  </si>
  <si>
    <t>5231 - 5232, 5246 - 5247, 5256 - 5257, 5262</t>
  </si>
  <si>
    <t>5264, 5266, 5268 - 5270, 5272, 5274, 5276,</t>
  </si>
  <si>
    <t>5278 - 5279, 5285, 5290, 5291</t>
  </si>
  <si>
    <t>5323 - 5325, 5335 - 5337, 5339, 5341, 5343 -</t>
  </si>
  <si>
    <t>5345, 5347, 5349</t>
  </si>
  <si>
    <t>WA772</t>
  </si>
  <si>
    <t>5146, 5148, 5150 - 5154, 5156, 5158, 5160,</t>
  </si>
  <si>
    <t>5170 - 5171, 5173, 5187</t>
  </si>
  <si>
    <t>5204, 5207 -5229</t>
  </si>
  <si>
    <t>5231 - 5254, 5272</t>
  </si>
  <si>
    <t>18/1</t>
  </si>
  <si>
    <t>5001 - 5003, 5008 - 5013</t>
  </si>
  <si>
    <t>2 December, 1964</t>
  </si>
  <si>
    <t>CAF4022</t>
  </si>
  <si>
    <t>1278, 1280</t>
  </si>
  <si>
    <t>CAF4021</t>
  </si>
  <si>
    <t>0991 - 1020</t>
  </si>
  <si>
    <t>0960 - 0988</t>
  </si>
  <si>
    <t>1260 - 1231</t>
  </si>
  <si>
    <t>CAF4020</t>
  </si>
  <si>
    <t>0794 - 0822</t>
  </si>
  <si>
    <t>WA1429</t>
  </si>
  <si>
    <t>5094 - 5140</t>
  </si>
  <si>
    <t>5 December, 1972</t>
  </si>
  <si>
    <t>WA1431</t>
  </si>
  <si>
    <t>5044 - 5087</t>
  </si>
  <si>
    <t>5088 - 5132</t>
  </si>
  <si>
    <t>5133 - 5175</t>
  </si>
  <si>
    <t>5176 - 5217</t>
  </si>
  <si>
    <t>5218 - 5259</t>
  </si>
  <si>
    <t>WA1432</t>
  </si>
  <si>
    <t>5001 - 5040, 5001A and B</t>
  </si>
  <si>
    <t>5041 - 5083</t>
  </si>
  <si>
    <t>5084 - 5124</t>
  </si>
  <si>
    <t>6 December, 1972</t>
  </si>
  <si>
    <t>5125 - 5166</t>
  </si>
  <si>
    <t>5167 - 5209</t>
  </si>
  <si>
    <t>7 December, 1972</t>
  </si>
  <si>
    <t>WA1433</t>
  </si>
  <si>
    <t>5042 - 5083</t>
  </si>
  <si>
    <t>5126 - 5168</t>
  </si>
  <si>
    <t>5169 - 5210</t>
  </si>
  <si>
    <t>Teaching Set</t>
  </si>
  <si>
    <t>5144 - 5152</t>
  </si>
  <si>
    <t>5228 - 5237</t>
  </si>
  <si>
    <t>5016 - 5023</t>
  </si>
  <si>
    <t>5071 - 5072</t>
  </si>
  <si>
    <t>5085 - 5100</t>
  </si>
  <si>
    <t>5152 - 5167</t>
  </si>
  <si>
    <t>5170 - 5186</t>
  </si>
  <si>
    <t>CRANBROOK</t>
  </si>
  <si>
    <t>Salinity Study</t>
  </si>
  <si>
    <t>16 December,  1983</t>
  </si>
  <si>
    <t>WA2171C</t>
  </si>
  <si>
    <t>5240 - 5243</t>
  </si>
  <si>
    <t>CSIRO</t>
  </si>
  <si>
    <t>Salt Area Study</t>
  </si>
  <si>
    <t>16 November,  1976</t>
  </si>
  <si>
    <t>SO30</t>
  </si>
  <si>
    <t>20900 ft</t>
  </si>
  <si>
    <t>097 - 102</t>
  </si>
  <si>
    <t>CUE</t>
  </si>
  <si>
    <t>8 June, 1962</t>
  </si>
  <si>
    <t>WA775</t>
  </si>
  <si>
    <t>5220 - 5263</t>
  </si>
  <si>
    <t>5264 - 5307</t>
  </si>
  <si>
    <t>WA776</t>
  </si>
  <si>
    <t>5001 - 5007, 5016 - 5026, 5029 - 5034,</t>
  </si>
  <si>
    <t>5040 - 5042</t>
  </si>
  <si>
    <t>5046 - 5089</t>
  </si>
  <si>
    <t>5090 - 5132</t>
  </si>
  <si>
    <t>WA777</t>
  </si>
  <si>
    <t>5141 - 5188</t>
  </si>
  <si>
    <t>5189 - 5233 (2 sets)</t>
  </si>
  <si>
    <t>WA781</t>
  </si>
  <si>
    <t>5001 - 5046</t>
  </si>
  <si>
    <t>5280 - 5326</t>
  </si>
  <si>
    <t>WA778</t>
  </si>
  <si>
    <t>5047 - 5067, 5070 - 5076, 5087 - 5094</t>
  </si>
  <si>
    <t>5057 - 5058, 5133 - 5138, 5151, 5154, 5156 -</t>
  </si>
  <si>
    <t>5180 - 5225</t>
  </si>
  <si>
    <t>5001 - 5047 (2 sets)</t>
  </si>
  <si>
    <t>5048 - 5093 (2 sets)</t>
  </si>
  <si>
    <t>5094 - 5140 (2 sets)</t>
  </si>
  <si>
    <t>5095 - 5141</t>
  </si>
  <si>
    <t>17 March, 1969</t>
  </si>
  <si>
    <t>0196 - 0244</t>
  </si>
  <si>
    <t>0264 - 0315</t>
  </si>
  <si>
    <t>CAF4075</t>
  </si>
  <si>
    <t>0012 - 0060</t>
  </si>
  <si>
    <t>0061 -0178, 0087 - 0108</t>
  </si>
  <si>
    <t>22 March, 1969</t>
  </si>
  <si>
    <t>CAF4076</t>
  </si>
  <si>
    <t>0200 - 0246</t>
  </si>
  <si>
    <t>0141 - 0188</t>
  </si>
  <si>
    <t>0092 - 0139</t>
  </si>
  <si>
    <t>0023 - 0071</t>
  </si>
  <si>
    <t>CUE/KIRKALOCKA</t>
  </si>
  <si>
    <t>17 June, 1962</t>
  </si>
  <si>
    <t>5142 - 5189</t>
  </si>
  <si>
    <t>CULVER</t>
  </si>
  <si>
    <t>22 October, 1961</t>
  </si>
  <si>
    <t>CAF4012</t>
  </si>
  <si>
    <t>5398 - 5419</t>
  </si>
  <si>
    <t>CAF4009</t>
  </si>
  <si>
    <t>5714 - 5735</t>
  </si>
  <si>
    <t>5283 - 5303</t>
  </si>
  <si>
    <t>5228 - 5244</t>
  </si>
  <si>
    <t>CAF4013</t>
  </si>
  <si>
    <t>5544 - 5557</t>
  </si>
  <si>
    <t>5527 - 5537</t>
  </si>
  <si>
    <t>5480 - 5487</t>
  </si>
  <si>
    <t>CUNDEELEE</t>
  </si>
  <si>
    <t>October, 1961</t>
  </si>
  <si>
    <t>CAF4002</t>
  </si>
  <si>
    <t>5249 - 5271</t>
  </si>
  <si>
    <t>5400 - 5420</t>
  </si>
  <si>
    <t>CAF4007</t>
  </si>
  <si>
    <t>5378 - 5399</t>
  </si>
  <si>
    <t>CAF4003</t>
  </si>
  <si>
    <t>5568 - 5589</t>
  </si>
  <si>
    <t>CAF4004</t>
  </si>
  <si>
    <t>5601 - 5622</t>
  </si>
  <si>
    <t>5739 - 5760</t>
  </si>
  <si>
    <t>November, 1961</t>
  </si>
  <si>
    <t>CAF4006</t>
  </si>
  <si>
    <t>5007 - 5028</t>
  </si>
  <si>
    <t>December, 1961</t>
  </si>
  <si>
    <t>CAF4010</t>
  </si>
  <si>
    <t>5825 - 5846</t>
  </si>
  <si>
    <t>DALWALLINU</t>
  </si>
  <si>
    <t>30 November, 1978</t>
  </si>
  <si>
    <t>WA1780</t>
  </si>
  <si>
    <t>5206 - 5208</t>
  </si>
  <si>
    <t>DAMPIER</t>
  </si>
  <si>
    <t>Legendre Island Lighthouse</t>
  </si>
  <si>
    <t>September, 1957</t>
  </si>
  <si>
    <t>WA350</t>
  </si>
  <si>
    <t>5042, 5047</t>
  </si>
  <si>
    <t>5119 - 5123, 5132, 5134</t>
  </si>
  <si>
    <t>5135, 5145 - 5146, 5148, 5150, 5157, 5160</t>
  </si>
  <si>
    <t>5166, 5168 - 5170, 5176</t>
  </si>
  <si>
    <t>WA351</t>
  </si>
  <si>
    <t>5187, 5213 - 5214</t>
  </si>
  <si>
    <t>5237 - 5240</t>
  </si>
  <si>
    <t>23 November, 1967</t>
  </si>
  <si>
    <t>WA1050</t>
  </si>
  <si>
    <t>5224 - 5231</t>
  </si>
  <si>
    <t>May, 1968</t>
  </si>
  <si>
    <t>CAF4057</t>
  </si>
  <si>
    <t>3452 - 3464 (even)</t>
  </si>
  <si>
    <t>3559 - 3585 (odd)</t>
  </si>
  <si>
    <t>CAF4058</t>
  </si>
  <si>
    <t>3609 - 3633 (odd)</t>
  </si>
  <si>
    <t>August, 1969</t>
  </si>
  <si>
    <t>WA1176</t>
  </si>
  <si>
    <t>5079 - 5085</t>
  </si>
  <si>
    <t>Dampier - Karratha Road</t>
  </si>
  <si>
    <t>August, 1970</t>
  </si>
  <si>
    <t>WA1242</t>
  </si>
  <si>
    <t>5106 - 5118</t>
  </si>
  <si>
    <t>3 August, 1970</t>
  </si>
  <si>
    <t>WA1243</t>
  </si>
  <si>
    <t>5124 - 5134</t>
  </si>
  <si>
    <t>July, 1979</t>
  </si>
  <si>
    <t>WA1820</t>
  </si>
  <si>
    <t>5239 - 5242</t>
  </si>
  <si>
    <t>Year 1971</t>
  </si>
  <si>
    <t>5199 - 5216</t>
  </si>
  <si>
    <t>5011 - 5027</t>
  </si>
  <si>
    <t>5028 - 5048</t>
  </si>
  <si>
    <t>5028 - 5042</t>
  </si>
  <si>
    <t>DANDALUP</t>
  </si>
  <si>
    <t>Little Dandalup pipehead</t>
  </si>
  <si>
    <t>dam outlet</t>
  </si>
  <si>
    <t>November, 1979</t>
  </si>
  <si>
    <t>WA1847</t>
  </si>
  <si>
    <t>5012 - 5023</t>
  </si>
  <si>
    <t>L. D.pipehead dam outlet</t>
  </si>
  <si>
    <t>5001 - 5011</t>
  </si>
  <si>
    <t>DENMARK</t>
  </si>
  <si>
    <t>May, 1957</t>
  </si>
  <si>
    <t>WA333</t>
  </si>
  <si>
    <t>WA332</t>
  </si>
  <si>
    <t>5355 - 5358</t>
  </si>
  <si>
    <t>5289 - 5291</t>
  </si>
  <si>
    <t>WA331</t>
  </si>
  <si>
    <t>5263, 5288 - 5289</t>
  </si>
  <si>
    <t>River catchment</t>
  </si>
  <si>
    <t>WA1960C</t>
  </si>
  <si>
    <t>5114, 5116</t>
  </si>
  <si>
    <t>WA2031</t>
  </si>
  <si>
    <t xml:space="preserve">Denmark &amp; Kent </t>
  </si>
  <si>
    <t>catchment area</t>
  </si>
  <si>
    <t>February, 1995</t>
  </si>
  <si>
    <t>WA3509</t>
  </si>
  <si>
    <t>DE. &amp; Kent catchment area</t>
  </si>
  <si>
    <t>October, 1996</t>
  </si>
  <si>
    <t>WA3787</t>
  </si>
  <si>
    <t>5264 - 5265</t>
  </si>
  <si>
    <t>DEPUCH ISLAND</t>
  </si>
  <si>
    <t>9 February, 1962</t>
  </si>
  <si>
    <t>WA762</t>
  </si>
  <si>
    <t>DERBY</t>
  </si>
  <si>
    <t>Aerodrome</t>
  </si>
  <si>
    <t>1 July, 1949</t>
  </si>
  <si>
    <t>SVY450</t>
  </si>
  <si>
    <t>September, 1964</t>
  </si>
  <si>
    <t>5092 - 5094</t>
  </si>
  <si>
    <t>5098, 5100, 5102, 5104</t>
  </si>
  <si>
    <t>July, 1967</t>
  </si>
  <si>
    <t>CAF4046</t>
  </si>
  <si>
    <t>0015, 0020, 0035, 0040</t>
  </si>
  <si>
    <t>0095, 0111 - 0113 (odd)</t>
  </si>
  <si>
    <t>0145, 0150, 0170 - 0175 (odd)</t>
  </si>
  <si>
    <t>CAF4044</t>
  </si>
  <si>
    <t>1701 - 1703 (odd),1733 - 1739 (odd)</t>
  </si>
  <si>
    <t>1620 - 1628 (even)</t>
  </si>
  <si>
    <t>8 September, 1967</t>
  </si>
  <si>
    <t xml:space="preserve">1892 - 1902 (even), 1905, 1910 - 1914, </t>
  </si>
  <si>
    <t xml:space="preserve"> 1917 - 1919, 1928 - 1934 (even),</t>
  </si>
  <si>
    <t>1845 - 1851 (odd)</t>
  </si>
  <si>
    <t>CAF4051</t>
  </si>
  <si>
    <t>1748 - 1754 (even), 1770, 1775, 1780,</t>
  </si>
  <si>
    <t>1785 - 1789 (odd)</t>
  </si>
  <si>
    <t>WA1169</t>
  </si>
  <si>
    <t>5230 - 5237</t>
  </si>
  <si>
    <t>22 June, 1971</t>
  </si>
  <si>
    <t>WA1341</t>
  </si>
  <si>
    <t>5394 - 5399, 5401 - 5402</t>
  </si>
  <si>
    <t>5069 - 5077</t>
  </si>
  <si>
    <t>10 September, 1973</t>
  </si>
  <si>
    <t>WA1480</t>
  </si>
  <si>
    <t>August, 1975</t>
  </si>
  <si>
    <t>1:18000</t>
  </si>
  <si>
    <t xml:space="preserve">5291 - 5295, 5297 - 5299, 5301 - 5302, </t>
  </si>
  <si>
    <t>5304 - 5306, 5308 - 5309, 5311 - 5312</t>
  </si>
  <si>
    <t>DIXON RANGE</t>
  </si>
  <si>
    <t>5192 - 5193</t>
  </si>
  <si>
    <t>August, 1948</t>
  </si>
  <si>
    <t>SVY401</t>
  </si>
  <si>
    <t>5124 - 5125</t>
  </si>
  <si>
    <t>5183 - 5185</t>
  </si>
  <si>
    <t>30 June, 1968</t>
  </si>
  <si>
    <t>CAF 4063</t>
  </si>
  <si>
    <t>5050 - 5078 (every second photo)</t>
  </si>
  <si>
    <t>04 August, 1968</t>
  </si>
  <si>
    <t>CAF4070</t>
  </si>
  <si>
    <t>7229 - 7230, 7209 - 7237 (every second</t>
  </si>
  <si>
    <t>photo)</t>
  </si>
  <si>
    <t>7278 - 7282, 7269 - 7281 (every second</t>
  </si>
  <si>
    <t>photo), 7282 - 7289, 7291 - 7299 (every</t>
  </si>
  <si>
    <t>second photo)</t>
  </si>
  <si>
    <t>7301 - 7309 (every second photo), 7310 -</t>
  </si>
  <si>
    <t>7320, 7321 - 7329 (every second photo)</t>
  </si>
  <si>
    <t>29 July, 1968</t>
  </si>
  <si>
    <t>CAF 4068</t>
  </si>
  <si>
    <t>6604 - 6614 (every second photo), 6615 -</t>
  </si>
  <si>
    <t>6618, 6620 - 6628, 6630</t>
  </si>
  <si>
    <t>6539 - 6545 (every second photo), 6546 -</t>
  </si>
  <si>
    <t>6555, 6557 - 6563 (every second photo)</t>
  </si>
  <si>
    <t>6549 - 6554</t>
  </si>
  <si>
    <t>28 July, 1968</t>
  </si>
  <si>
    <t>CAF 4067</t>
  </si>
  <si>
    <t>6437 - 6441 (every second photo), 6442 -</t>
  </si>
  <si>
    <t>6451, 6453 - 6457 (every second photo)</t>
  </si>
  <si>
    <t>CAF4067</t>
  </si>
  <si>
    <t>6445 - 6448, 6450</t>
  </si>
  <si>
    <t>6332 - 6338 (every second photo), 6339 -</t>
  </si>
  <si>
    <t>6344, 6346 - 6350 (every second photo)</t>
  </si>
  <si>
    <t>6337 - 6343</t>
  </si>
  <si>
    <t>19 July, 1988</t>
  </si>
  <si>
    <t>WA2632</t>
  </si>
  <si>
    <t>5017 - 5019</t>
  </si>
  <si>
    <t>July, 1991</t>
  </si>
  <si>
    <t>WA2991</t>
  </si>
  <si>
    <t>5092 - 5095</t>
  </si>
  <si>
    <t>DONGARRA</t>
  </si>
  <si>
    <t>9 March, 1960</t>
  </si>
  <si>
    <t>WA608Z</t>
  </si>
  <si>
    <t>5271, 5283</t>
  </si>
  <si>
    <t>5236 - 5237</t>
  </si>
  <si>
    <t>5195, 5211, 5214</t>
  </si>
  <si>
    <t>5178, 5180</t>
  </si>
  <si>
    <t>WA606</t>
  </si>
  <si>
    <t>5004 - 5005, 5022</t>
  </si>
  <si>
    <t>April, 1960</t>
  </si>
  <si>
    <t>WA 632</t>
  </si>
  <si>
    <t>5001 - 5007</t>
  </si>
  <si>
    <t>5057 - 5063</t>
  </si>
  <si>
    <t>5102 - 5109</t>
  </si>
  <si>
    <t>5210 - 5218</t>
  </si>
  <si>
    <t>5253 - 5260</t>
  </si>
  <si>
    <t>5271 - 5273, 5276 - 5285</t>
  </si>
  <si>
    <t>5286 - 5291, 5294 - 5300</t>
  </si>
  <si>
    <t>WA633Z</t>
  </si>
  <si>
    <t>5001, 5016</t>
  </si>
  <si>
    <t>5063, 5077, 5080</t>
  </si>
  <si>
    <t>5306, 5310</t>
  </si>
  <si>
    <t>November, 1969</t>
  </si>
  <si>
    <t>WA1206</t>
  </si>
  <si>
    <t>14 November, 1969</t>
  </si>
  <si>
    <t>WA1205</t>
  </si>
  <si>
    <t>5120 - 5137</t>
  </si>
  <si>
    <t>5104 - 5119</t>
  </si>
  <si>
    <t>5087 - 5103</t>
  </si>
  <si>
    <t>5070 - 5086</t>
  </si>
  <si>
    <t>5053 - 5069</t>
  </si>
  <si>
    <t>5035 - 5052</t>
  </si>
  <si>
    <t>5020 - 5034</t>
  </si>
  <si>
    <t>WA1204</t>
  </si>
  <si>
    <t>5202 - 5220</t>
  </si>
  <si>
    <t>5186 - 5200</t>
  </si>
  <si>
    <t>5168 - 5185</t>
  </si>
  <si>
    <t>WA 1206</t>
  </si>
  <si>
    <t>5228 - 5249</t>
  </si>
  <si>
    <t>5019 - 5038</t>
  </si>
  <si>
    <t>5001 - 5018</t>
  </si>
  <si>
    <t>WA 1210</t>
  </si>
  <si>
    <t>5155 - 5177</t>
  </si>
  <si>
    <t>5134 - 5154</t>
  </si>
  <si>
    <t>CAF 4142</t>
  </si>
  <si>
    <t>25000ft</t>
  </si>
  <si>
    <t>0204 - 0205, 0208 - 0209</t>
  </si>
  <si>
    <t>0306 - 0309</t>
  </si>
  <si>
    <t>WA 2090</t>
  </si>
  <si>
    <t>5165 - 5169</t>
  </si>
  <si>
    <t>WA 2093</t>
  </si>
  <si>
    <t>5001 - 5004</t>
  </si>
  <si>
    <t>12 June, 2001</t>
  </si>
  <si>
    <t>WA4602</t>
  </si>
  <si>
    <t>1;25000</t>
  </si>
  <si>
    <t>DONGARRA - MUCHEA ROAD</t>
  </si>
  <si>
    <t>WA1419</t>
  </si>
  <si>
    <t>5256 - 5258</t>
  </si>
  <si>
    <t>DONNYBROOK</t>
  </si>
  <si>
    <t>14 May, 1955</t>
  </si>
  <si>
    <t>WA171</t>
  </si>
  <si>
    <t>0097 - 0098</t>
  </si>
  <si>
    <t>0116 - 0118</t>
  </si>
  <si>
    <t>14 July, 1977</t>
  </si>
  <si>
    <t>WA1692</t>
  </si>
  <si>
    <t>5013 - 5015</t>
  </si>
  <si>
    <t>30 October, 1978</t>
  </si>
  <si>
    <t>C564</t>
  </si>
  <si>
    <t>4163 - 4166</t>
  </si>
  <si>
    <t>DOOLENA GAP</t>
  </si>
  <si>
    <t>November, 1971</t>
  </si>
  <si>
    <t>WA1364</t>
  </si>
  <si>
    <t>5080 - 5088</t>
  </si>
  <si>
    <t>DUKETON</t>
  </si>
  <si>
    <t>August, 1960</t>
  </si>
  <si>
    <t>WA660Z</t>
  </si>
  <si>
    <t>5046 - 5054, 5060 - 5080, 5084 - 5089</t>
  </si>
  <si>
    <t>5090 - 5131</t>
  </si>
  <si>
    <t>5141 - 5182</t>
  </si>
  <si>
    <t>5272 - 5316</t>
  </si>
  <si>
    <t>WA661Z</t>
  </si>
  <si>
    <t>5055 - 5096</t>
  </si>
  <si>
    <t>WA659Z</t>
  </si>
  <si>
    <t>5047 - 5090</t>
  </si>
  <si>
    <t>1 September, 1960</t>
  </si>
  <si>
    <t>WA662Z</t>
  </si>
  <si>
    <t>5042 - 5086</t>
  </si>
  <si>
    <t>5087 - 5132</t>
  </si>
  <si>
    <t>5218 - 5260</t>
  </si>
  <si>
    <t>5262 - 5277, 5289 - 5299</t>
  </si>
  <si>
    <t>WA667Z</t>
  </si>
  <si>
    <t>5172 - 5217</t>
  </si>
  <si>
    <t>WA663Z</t>
  </si>
  <si>
    <t>5045 - 5088</t>
  </si>
  <si>
    <t>5089 - 5134</t>
  </si>
  <si>
    <t>WA664Z</t>
  </si>
  <si>
    <t>5226 - 5271</t>
  </si>
  <si>
    <t>5272 - 5317</t>
  </si>
  <si>
    <t>WA665Z</t>
  </si>
  <si>
    <t>5083 - 5127</t>
  </si>
  <si>
    <t>5128 - 5173</t>
  </si>
  <si>
    <t>DUMBLEYUNG</t>
  </si>
  <si>
    <t>12 August, 1960</t>
  </si>
  <si>
    <t>WA657</t>
  </si>
  <si>
    <t>5099 - 5107</t>
  </si>
  <si>
    <t>1841 - 1863, 1866 - 1867</t>
  </si>
  <si>
    <t>1832 - 1868 (even)</t>
  </si>
  <si>
    <t>1934 - 1957</t>
  </si>
  <si>
    <t>1930 - 1968 (even)</t>
  </si>
  <si>
    <t>1987 - 2025</t>
  </si>
  <si>
    <t>2272 - 2310 (even)</t>
  </si>
  <si>
    <t>2404 - 2442 (even)</t>
  </si>
  <si>
    <t>2446 - 2484 (even)</t>
  </si>
  <si>
    <t>1988 - 2024 (even), 2025</t>
  </si>
  <si>
    <t>2174 - 2212 (even)</t>
  </si>
  <si>
    <t>2215 - 2219, 2216 - 2252 (even)</t>
  </si>
  <si>
    <t>5212 - 5252</t>
  </si>
  <si>
    <t>21 December, 1972</t>
  </si>
  <si>
    <t>WA1436</t>
  </si>
  <si>
    <t>5751 - 5783</t>
  </si>
  <si>
    <t>December, 1972</t>
  </si>
  <si>
    <t>WA1437</t>
  </si>
  <si>
    <t>5045 - 5087</t>
  </si>
  <si>
    <t>5129 - 5171</t>
  </si>
  <si>
    <t>5172 - 5213</t>
  </si>
  <si>
    <t>5214 - 5257</t>
  </si>
  <si>
    <t>WA1439</t>
  </si>
  <si>
    <t>5530 - 5572</t>
  </si>
  <si>
    <t>5573 - 5616</t>
  </si>
  <si>
    <t>January, 1973</t>
  </si>
  <si>
    <t>WA1440</t>
  </si>
  <si>
    <t>5084  - 5125</t>
  </si>
  <si>
    <t>WA1442</t>
  </si>
  <si>
    <t>5203 - 5243</t>
  </si>
  <si>
    <t>5525 - 5567</t>
  </si>
  <si>
    <t>5481 - 5524</t>
  </si>
  <si>
    <t>8 February, 1973</t>
  </si>
  <si>
    <t>15A</t>
  </si>
  <si>
    <t>5041 - 5050</t>
  </si>
  <si>
    <t>5146 - 5150</t>
  </si>
  <si>
    <t>DUMPLING GULLY</t>
  </si>
  <si>
    <t>Reservior</t>
  </si>
  <si>
    <t>25 July, 1969</t>
  </si>
  <si>
    <t>WA1160</t>
  </si>
  <si>
    <t>5077 - 5081</t>
  </si>
  <si>
    <t>5082 - 5087</t>
  </si>
  <si>
    <t>DUNCAN HIGHWAY</t>
  </si>
  <si>
    <t>R.B. Creek - Negri River</t>
  </si>
  <si>
    <t>Crossing</t>
  </si>
  <si>
    <t>June, 1967</t>
  </si>
  <si>
    <t>WA1028</t>
  </si>
  <si>
    <t>5106 0 5107</t>
  </si>
  <si>
    <t>DUNSBOROUGH</t>
  </si>
  <si>
    <t>Dunsborough Townsite</t>
  </si>
  <si>
    <t>1981 census mapping</t>
  </si>
  <si>
    <t>6 December, 1978</t>
  </si>
  <si>
    <t>5149 - 5153</t>
  </si>
  <si>
    <t>Dunsborough - Busselton</t>
  </si>
  <si>
    <t>DWELLINGUP</t>
  </si>
  <si>
    <t>November, 1958</t>
  </si>
  <si>
    <t>WA488</t>
  </si>
  <si>
    <t>5398 - 5403</t>
  </si>
  <si>
    <t>Fire damage</t>
  </si>
  <si>
    <t>24 February, 1961</t>
  </si>
  <si>
    <t>WA704</t>
  </si>
  <si>
    <t>EASTERN COPPER</t>
  </si>
  <si>
    <t>April, 1970</t>
  </si>
  <si>
    <t>C141</t>
  </si>
  <si>
    <t>006 - 007, 009 - 010</t>
  </si>
  <si>
    <t>EASTMAN BORE</t>
  </si>
  <si>
    <t>C718</t>
  </si>
  <si>
    <t>5800 ft</t>
  </si>
  <si>
    <t>0904 - 0917</t>
  </si>
  <si>
    <t>0885 - 0897</t>
  </si>
  <si>
    <t>0920 - 0926</t>
  </si>
  <si>
    <t>EDEL</t>
  </si>
  <si>
    <t>WA312</t>
  </si>
  <si>
    <t>5542 - 5546, 5548 - 5551, 5553,5556 - 5567</t>
  </si>
  <si>
    <t>WA313</t>
  </si>
  <si>
    <t>5571 - 5586, 5590 - 5592</t>
  </si>
  <si>
    <t>5619 - 5620, 5623 - 5639</t>
  </si>
  <si>
    <t>5641 - 5662</t>
  </si>
  <si>
    <t>5688 - 5690, 5692, 5695, 5704, 5706 - 5710</t>
  </si>
  <si>
    <t>5715 - 5716, 5719 - 5720, 5722, 5724, 5726, 5728,</t>
  </si>
  <si>
    <t>5730, 5732 - 5735</t>
  </si>
  <si>
    <t>WA314</t>
  </si>
  <si>
    <t>5759 - 5760, 5762, 5766, 5768, 5772 - 5779</t>
  </si>
  <si>
    <t>March, 1957</t>
  </si>
  <si>
    <t>WA315</t>
  </si>
  <si>
    <t>5093 - 5099</t>
  </si>
  <si>
    <t>1 April, 1957</t>
  </si>
  <si>
    <t>WA319</t>
  </si>
  <si>
    <t>5010 - 5011, 5014, 5016, 5018, 5020, 5123 - 5124,</t>
  </si>
  <si>
    <t>5126 - 5128</t>
  </si>
  <si>
    <t>5136, 5137, 5139, 5141, 5143, 5149, 5153 - 5154</t>
  </si>
  <si>
    <t>5163 - 5164, 5166, 5168, 5170, 5172, 5174, 5176 -</t>
  </si>
  <si>
    <t>5183, 5185, 5187</t>
  </si>
  <si>
    <t>5209, 5211, 5213, 5215, 5218 - 5220</t>
  </si>
  <si>
    <t>Coast run</t>
  </si>
  <si>
    <t>12 December, 1983</t>
  </si>
  <si>
    <t>14 November, 1978</t>
  </si>
  <si>
    <t>WA1773</t>
  </si>
  <si>
    <t>5158 - 5160</t>
  </si>
  <si>
    <t>5035 - 5039</t>
  </si>
  <si>
    <t>5155 - 5170</t>
  </si>
  <si>
    <t>5138 - 5154</t>
  </si>
  <si>
    <t>5123 - 5137</t>
  </si>
  <si>
    <t>5102 - 5122</t>
  </si>
  <si>
    <t>5092 - 5106</t>
  </si>
  <si>
    <t>5078 - 5091</t>
  </si>
  <si>
    <t>5067 - 5077</t>
  </si>
  <si>
    <t>5057 - 5066</t>
  </si>
  <si>
    <t>5049 - 5056</t>
  </si>
  <si>
    <t>5041 - 5048</t>
  </si>
  <si>
    <t>EDJUDINA</t>
  </si>
  <si>
    <t>September, 1959</t>
  </si>
  <si>
    <t>WA559</t>
  </si>
  <si>
    <t>5087 - 5109</t>
  </si>
  <si>
    <t>October, 1959</t>
  </si>
  <si>
    <t>WA576Z</t>
  </si>
  <si>
    <t>5191 - 5195</t>
  </si>
  <si>
    <t>5140 - 5145</t>
  </si>
  <si>
    <t>5083 - 5086</t>
  </si>
  <si>
    <t>WA576</t>
  </si>
  <si>
    <t>5031 - 5034, 5036 - 5037</t>
  </si>
  <si>
    <t>WA575</t>
  </si>
  <si>
    <t>5313 - 5319</t>
  </si>
  <si>
    <t>5264 - 5266</t>
  </si>
  <si>
    <t>WA575Z</t>
  </si>
  <si>
    <t>5156 - 5157</t>
  </si>
  <si>
    <t>WA566</t>
  </si>
  <si>
    <t>5072 - 5073</t>
  </si>
  <si>
    <t>28 September, 1959</t>
  </si>
  <si>
    <t>WA565</t>
  </si>
  <si>
    <t>18 October, 1969</t>
  </si>
  <si>
    <t>CAF4103</t>
  </si>
  <si>
    <t>0172 - 0214 (even)</t>
  </si>
  <si>
    <t>0158 - 0196 (even)</t>
  </si>
  <si>
    <t>0018 - 0060 (even)</t>
  </si>
  <si>
    <t>0012 - 0054 (even)</t>
  </si>
  <si>
    <t>CAF4109</t>
  </si>
  <si>
    <t>0032 - 0074 (even)</t>
  </si>
  <si>
    <t>0080 - 0124 (even)</t>
  </si>
  <si>
    <t>0136 - 0178 (even)</t>
  </si>
  <si>
    <t>0218 - 0262 (even)</t>
  </si>
  <si>
    <t>EDMUND</t>
  </si>
  <si>
    <t>31 May, 1964</t>
  </si>
  <si>
    <t>WA864</t>
  </si>
  <si>
    <t>5102 - 5127, 5129 - 5144</t>
  </si>
  <si>
    <t>WA863</t>
  </si>
  <si>
    <t>5224 - 5265 (two sets)</t>
  </si>
  <si>
    <t>5133 - 5176</t>
  </si>
  <si>
    <t>June, 1964</t>
  </si>
  <si>
    <t>WA865</t>
  </si>
  <si>
    <t>5136 - 5178</t>
  </si>
  <si>
    <t>5091 - 5135</t>
  </si>
  <si>
    <t>5045 - 5086 - 5089 - 5090</t>
  </si>
  <si>
    <t>1 June, 1964</t>
  </si>
  <si>
    <t>5280 - 5323</t>
  </si>
  <si>
    <t>5236 - 5279 (two sets)</t>
  </si>
  <si>
    <t>5191 - 5235 (two sets)</t>
  </si>
  <si>
    <t>5146 - 5190 (two sets)</t>
  </si>
  <si>
    <t>5100 - 5145</t>
  </si>
  <si>
    <t>5225 - 5242, 5252 - 5262</t>
  </si>
  <si>
    <t>5180 - 5187, 5199 - 5220 (Three sets)</t>
  </si>
  <si>
    <t>5144 - 5157, 5161 - 5171</t>
  </si>
  <si>
    <t>5180 - 5224</t>
  </si>
  <si>
    <t>5001 - 5045 (two sets)</t>
  </si>
  <si>
    <t>5046 - 5089 (two sets)</t>
  </si>
  <si>
    <t>5089 - 5132 (two sets)</t>
  </si>
  <si>
    <t>5045 - 5086 (two sets)</t>
  </si>
  <si>
    <t>Mount Palgrave</t>
  </si>
  <si>
    <t>28 October, 1966</t>
  </si>
  <si>
    <t>1 to 1000</t>
  </si>
  <si>
    <t>531 - 532</t>
  </si>
  <si>
    <t>CAF 7553</t>
  </si>
  <si>
    <t>1004 - 1016</t>
  </si>
  <si>
    <t>CAF 7557</t>
  </si>
  <si>
    <t>265 - 276</t>
  </si>
  <si>
    <t>279 - 291</t>
  </si>
  <si>
    <t>CAF 7555</t>
  </si>
  <si>
    <t>553 - 565</t>
  </si>
  <si>
    <t>August, 1972</t>
  </si>
  <si>
    <t>CAF 7550</t>
  </si>
  <si>
    <t>719 - 731</t>
  </si>
  <si>
    <t>535 - 547</t>
  </si>
  <si>
    <t>CAF 7554</t>
  </si>
  <si>
    <t>194 - 208</t>
  </si>
  <si>
    <t>CAF 7551</t>
  </si>
  <si>
    <t>1008 - 1124</t>
  </si>
  <si>
    <t>876 - 888</t>
  </si>
  <si>
    <t>29 June, 1976</t>
  </si>
  <si>
    <t>WA1626</t>
  </si>
  <si>
    <t>5077 - 5078, 5080</t>
  </si>
  <si>
    <t>5095 - 5100</t>
  </si>
  <si>
    <t>June, 1976</t>
  </si>
  <si>
    <t xml:space="preserve">WA1628 </t>
  </si>
  <si>
    <t>5286 - 5290</t>
  </si>
  <si>
    <t>5354 - 5358</t>
  </si>
  <si>
    <t>5385 - 5395</t>
  </si>
  <si>
    <t>WA1633</t>
  </si>
  <si>
    <t>5504 - 5514</t>
  </si>
  <si>
    <t>5528 - 5535</t>
  </si>
  <si>
    <t>5597 - 5605</t>
  </si>
  <si>
    <t>5611 - 5619</t>
  </si>
  <si>
    <t>5694 - 5698</t>
  </si>
  <si>
    <t>ELA 3421</t>
  </si>
  <si>
    <t>C974</t>
  </si>
  <si>
    <t>8746 - 8754</t>
  </si>
  <si>
    <t>C971</t>
  </si>
  <si>
    <t>8725 - 8734</t>
  </si>
  <si>
    <t>8712 - 8724</t>
  </si>
  <si>
    <t>8702 - 8711</t>
  </si>
  <si>
    <t>8692 - 8701</t>
  </si>
  <si>
    <t>8682 - 8691</t>
  </si>
  <si>
    <t>8672 - 8681</t>
  </si>
  <si>
    <t>ELLEN BROOK CATCHMENT AREA</t>
  </si>
  <si>
    <t>15 March, 1977</t>
  </si>
  <si>
    <t>WA1667</t>
  </si>
  <si>
    <t>Negative</t>
  </si>
  <si>
    <t>5018 - 5020</t>
  </si>
  <si>
    <t>ENEABBA</t>
  </si>
  <si>
    <t>May, 1972</t>
  </si>
  <si>
    <t>WA1391</t>
  </si>
  <si>
    <t>5228 - 5232</t>
  </si>
  <si>
    <t>11 December, 1973</t>
  </si>
  <si>
    <t>WA1497</t>
  </si>
  <si>
    <t>5119 - 5120</t>
  </si>
  <si>
    <t>ESPERANCE</t>
  </si>
  <si>
    <t>November, 1956</t>
  </si>
  <si>
    <t>WA280</t>
  </si>
  <si>
    <t>E Key</t>
  </si>
  <si>
    <t>5412 - 5413, 5415, 5417, 5419</t>
  </si>
  <si>
    <t>December, 1957</t>
  </si>
  <si>
    <t>WA399</t>
  </si>
  <si>
    <t>WA398</t>
  </si>
  <si>
    <t>5001, 5014</t>
  </si>
  <si>
    <t>7 March, 1969</t>
  </si>
  <si>
    <t>WA1140</t>
  </si>
  <si>
    <t>5136 - 5172</t>
  </si>
  <si>
    <t>5101 - 5135</t>
  </si>
  <si>
    <t>April, 1969</t>
  </si>
  <si>
    <t>WA1144</t>
  </si>
  <si>
    <t>5218 - 5264</t>
  </si>
  <si>
    <t>5175 - 5217</t>
  </si>
  <si>
    <t>5131 - 5166, 5173 - 5174</t>
  </si>
  <si>
    <t>5087 - 5130 (two sets)</t>
  </si>
  <si>
    <t>17 October, 1969</t>
  </si>
  <si>
    <t>WA1197</t>
  </si>
  <si>
    <t>5137 - 5181</t>
  </si>
  <si>
    <t>5090 - 5136</t>
  </si>
  <si>
    <t>WA1196</t>
  </si>
  <si>
    <t>5178 - 5221</t>
  </si>
  <si>
    <t>5133 - 5177</t>
  </si>
  <si>
    <t>5089 - 5132</t>
  </si>
  <si>
    <t>5241, 5243, 5263</t>
  </si>
  <si>
    <t>5134, 5174</t>
  </si>
  <si>
    <t>5108, 5111</t>
  </si>
  <si>
    <t>5058 - 5067</t>
  </si>
  <si>
    <t>December, 1970</t>
  </si>
  <si>
    <t>CAF173</t>
  </si>
  <si>
    <t>043  - 076 (every 3rd)</t>
  </si>
  <si>
    <t>Esperance/Mondarin Island</t>
  </si>
  <si>
    <t>CAF175</t>
  </si>
  <si>
    <t>Coast tie 127, 130</t>
  </si>
  <si>
    <t>CAF180</t>
  </si>
  <si>
    <t>023 - 057 (every 3rd)</t>
  </si>
  <si>
    <t>CAF185</t>
  </si>
  <si>
    <t>023 - 059 (every 3rd)</t>
  </si>
  <si>
    <t>May, 1973</t>
  </si>
  <si>
    <t>5277, 5279 - 5281, 5284 - 5285, 5289 - 5295</t>
  </si>
  <si>
    <t>Esperance Townsite</t>
  </si>
  <si>
    <t>5296 - 5317</t>
  </si>
  <si>
    <t>5318 - 5338</t>
  </si>
  <si>
    <t>5339 - 5359</t>
  </si>
  <si>
    <t>6 April, 1979</t>
  </si>
  <si>
    <t>WA1808</t>
  </si>
  <si>
    <t>5264 - 5319 (two sets)</t>
  </si>
  <si>
    <t>January, 1980</t>
  </si>
  <si>
    <t>5001 - 5061 (odd)</t>
  </si>
  <si>
    <t>WA1856</t>
  </si>
  <si>
    <t>5067 - 5127 (odd)</t>
  </si>
  <si>
    <t>5129 - 5183 (odd)</t>
  </si>
  <si>
    <t xml:space="preserve">WA1853 </t>
  </si>
  <si>
    <t>5103 - 5159 (odd)</t>
  </si>
  <si>
    <t>WA1854</t>
  </si>
  <si>
    <t>5421 - 5430, 5432</t>
  </si>
  <si>
    <t>WA1855</t>
  </si>
  <si>
    <t>5451 - 5464</t>
  </si>
  <si>
    <t>December, 1981</t>
  </si>
  <si>
    <t>WA2019</t>
  </si>
  <si>
    <t>5150 - 5164</t>
  </si>
  <si>
    <t>5001 - 5022</t>
  </si>
  <si>
    <t>5023 - 5044</t>
  </si>
  <si>
    <t>5045 - 5059</t>
  </si>
  <si>
    <t>5060 - 5074</t>
  </si>
  <si>
    <t>5075 - 5093</t>
  </si>
  <si>
    <t>5094 - 5113</t>
  </si>
  <si>
    <t>5114 - 5127</t>
  </si>
  <si>
    <t>5128 - 5137</t>
  </si>
  <si>
    <t>5140 - 5149</t>
  </si>
  <si>
    <t>5165 - 5171</t>
  </si>
  <si>
    <t>5172 - 5179</t>
  </si>
  <si>
    <t>5220 - 5224</t>
  </si>
  <si>
    <t>5216 - 5219</t>
  </si>
  <si>
    <t>5225 - 5227</t>
  </si>
  <si>
    <t>5228 - 5233</t>
  </si>
  <si>
    <t>WA2020</t>
  </si>
  <si>
    <t>5002 - 5005, 5007 - 5013, 5015 - 5021, 5023 -</t>
  </si>
  <si>
    <t>O.P.M.</t>
  </si>
  <si>
    <t xml:space="preserve">5029, 5031 - 5034, 5036 - 5037, 5040 - 5042, </t>
  </si>
  <si>
    <t>5044 - 5045</t>
  </si>
  <si>
    <t>April, 1982</t>
  </si>
  <si>
    <t>WA2054</t>
  </si>
  <si>
    <t>5014 - 5025</t>
  </si>
  <si>
    <t>5026 - 5035</t>
  </si>
  <si>
    <t>5004 - 5013</t>
  </si>
  <si>
    <t>November, 1984</t>
  </si>
  <si>
    <t>WA2261</t>
  </si>
  <si>
    <t>5123 - 5126</t>
  </si>
  <si>
    <t>Loc. 507 Alexander Bay</t>
  </si>
  <si>
    <t>EUCLA AREA</t>
  </si>
  <si>
    <t>April, 1972</t>
  </si>
  <si>
    <t>WA1383</t>
  </si>
  <si>
    <t>5247 - 5250</t>
  </si>
  <si>
    <t>5253 - 5257</t>
  </si>
  <si>
    <t>5268 - 5271</t>
  </si>
  <si>
    <t>Mundrabilla Loc. 6 and 7</t>
  </si>
  <si>
    <t>5323 - 5327</t>
  </si>
  <si>
    <t>Eyre Highway</t>
  </si>
  <si>
    <t>December, 1982</t>
  </si>
  <si>
    <t>CAF8587</t>
  </si>
  <si>
    <t>748, 750 - 751</t>
  </si>
  <si>
    <t xml:space="preserve">Eyre </t>
  </si>
  <si>
    <t>EXMOUTH</t>
  </si>
  <si>
    <t>July, 1966</t>
  </si>
  <si>
    <t>WA973</t>
  </si>
  <si>
    <t>Exmouth - Minilya Highway</t>
  </si>
  <si>
    <t>WA1195</t>
  </si>
  <si>
    <t>5013 - 5016</t>
  </si>
  <si>
    <t>5092 - 5099</t>
  </si>
  <si>
    <t>5055 - 5061</t>
  </si>
  <si>
    <t>July,1973</t>
  </si>
  <si>
    <t>WA1470</t>
  </si>
  <si>
    <t>WA1998</t>
  </si>
  <si>
    <t>5059 - 5068</t>
  </si>
  <si>
    <t>Marine Supply Base</t>
  </si>
  <si>
    <t>5069 - 5087</t>
  </si>
  <si>
    <t>5048 - 5058</t>
  </si>
  <si>
    <t>5039 - 5047</t>
  </si>
  <si>
    <t>5028 - 5038</t>
  </si>
  <si>
    <t>FITZROY CROSSING</t>
  </si>
  <si>
    <t>5058 - 5064</t>
  </si>
  <si>
    <t>WA1168</t>
  </si>
  <si>
    <t>5181 - 5191</t>
  </si>
  <si>
    <t>WA1276</t>
  </si>
  <si>
    <t>5205 - 5208</t>
  </si>
  <si>
    <t>August, 1971</t>
  </si>
  <si>
    <t>WA1346</t>
  </si>
  <si>
    <t>5006 - 5011</t>
  </si>
  <si>
    <t>10 september, 1973</t>
  </si>
  <si>
    <t>5024 - 5033</t>
  </si>
  <si>
    <t>April, 1974</t>
  </si>
  <si>
    <t>WA1506</t>
  </si>
  <si>
    <t>1:19000</t>
  </si>
  <si>
    <t>5006 - 5008</t>
  </si>
  <si>
    <t>23 September, 1978</t>
  </si>
  <si>
    <t>WA1766</t>
  </si>
  <si>
    <t>one:1000</t>
  </si>
  <si>
    <t>5236 - 5250</t>
  </si>
  <si>
    <t>20 July, 1979</t>
  </si>
  <si>
    <t>WA1819</t>
  </si>
  <si>
    <t>5348 - 5351</t>
  </si>
  <si>
    <t>FITZROY RIVER</t>
  </si>
  <si>
    <t>Upper Fitzroy Flood</t>
  </si>
  <si>
    <t>13 February, 1962</t>
  </si>
  <si>
    <t>WA763</t>
  </si>
  <si>
    <t>5043 - 5082</t>
  </si>
  <si>
    <t>5083 - 5117</t>
  </si>
  <si>
    <t>5118 - 5151</t>
  </si>
  <si>
    <t>5152 - 5180</t>
  </si>
  <si>
    <t>5181 - 5198</t>
  </si>
  <si>
    <t>5199 - 5214</t>
  </si>
  <si>
    <t>Fitzroy River Irrigation</t>
  </si>
  <si>
    <t>11 September,  1964</t>
  </si>
  <si>
    <t>WA874</t>
  </si>
  <si>
    <t>5223 - 5255</t>
  </si>
  <si>
    <t>5191 - 5222</t>
  </si>
  <si>
    <t>5154 - 5190</t>
  </si>
  <si>
    <t>5115 - 5153</t>
  </si>
  <si>
    <t>5080 - 5114</t>
  </si>
  <si>
    <t>5038 - 5079</t>
  </si>
  <si>
    <t>5001 - 5037</t>
  </si>
  <si>
    <t>WA873</t>
  </si>
  <si>
    <t>5317 - 5352</t>
  </si>
  <si>
    <t>5280 - 5316</t>
  </si>
  <si>
    <t>5236 - 5279</t>
  </si>
  <si>
    <t>5194 - 5235</t>
  </si>
  <si>
    <t>5145 - 5193</t>
  </si>
  <si>
    <t>10 September,  1964</t>
  </si>
  <si>
    <t>5095 - 5144</t>
  </si>
  <si>
    <t>5047 - 5094</t>
  </si>
  <si>
    <t>WA872</t>
  </si>
  <si>
    <t>5150 - 5194</t>
  </si>
  <si>
    <t>5030 - 5076</t>
  </si>
  <si>
    <t>5077 - 5115</t>
  </si>
  <si>
    <t>Fitzroy River Basin</t>
  </si>
  <si>
    <t>15 September,  1965</t>
  </si>
  <si>
    <t>WA923</t>
  </si>
  <si>
    <t>5001 - 5062</t>
  </si>
  <si>
    <t>5063 - 5125</t>
  </si>
  <si>
    <t>WA925</t>
  </si>
  <si>
    <t>5001 - 5069</t>
  </si>
  <si>
    <t>5181 - 5248</t>
  </si>
  <si>
    <t>16 September,  1965</t>
  </si>
  <si>
    <t>WA924</t>
  </si>
  <si>
    <t>5001 - 5070</t>
  </si>
  <si>
    <t>5071 - 5143</t>
  </si>
  <si>
    <t>5144 - 5211</t>
  </si>
  <si>
    <t>17 September,  1965</t>
  </si>
  <si>
    <t>5070 - 5137</t>
  </si>
  <si>
    <t>5138 - 5201</t>
  </si>
  <si>
    <t>WA926</t>
  </si>
  <si>
    <t>5001 - 5071</t>
  </si>
  <si>
    <t>5212 - 5248</t>
  </si>
  <si>
    <t>5202 - 5238</t>
  </si>
  <si>
    <t>5072 - 5104</t>
  </si>
  <si>
    <t>5105 - 5139</t>
  </si>
  <si>
    <t>18 September,  1965</t>
  </si>
  <si>
    <t>5140 - 5157</t>
  </si>
  <si>
    <t>5158 - 5178</t>
  </si>
  <si>
    <t>5179 - 5194</t>
  </si>
  <si>
    <t>5195 - 5210</t>
  </si>
  <si>
    <t>5211 - 5226</t>
  </si>
  <si>
    <t>WA927</t>
  </si>
  <si>
    <t>5001 - 5019</t>
  </si>
  <si>
    <t>5020 - 5036</t>
  </si>
  <si>
    <t>5037 - 5061</t>
  </si>
  <si>
    <t>20 September,  1965</t>
  </si>
  <si>
    <t>5082 - 5104</t>
  </si>
  <si>
    <t>5105 - 5127</t>
  </si>
  <si>
    <t>FORREST</t>
  </si>
  <si>
    <t>1 October, 1961</t>
  </si>
  <si>
    <t>CAF4001</t>
  </si>
  <si>
    <t>5087 - 5108</t>
  </si>
  <si>
    <t>5346 - 5367</t>
  </si>
  <si>
    <t>5324 - 5345</t>
  </si>
  <si>
    <t>5656 - 5677</t>
  </si>
  <si>
    <t>CAF4008</t>
  </si>
  <si>
    <t>5491 - 5512</t>
  </si>
  <si>
    <t>CAF4005</t>
  </si>
  <si>
    <t>5824 -5846</t>
  </si>
  <si>
    <t>5068 - 5090</t>
  </si>
  <si>
    <t>5094 - 5116</t>
  </si>
  <si>
    <t xml:space="preserve">GASCOYNE JUNCTION </t>
  </si>
  <si>
    <t>WA1929</t>
  </si>
  <si>
    <t>October, 1980</t>
  </si>
  <si>
    <t>WA1943</t>
  </si>
  <si>
    <t>5077 - 5084</t>
  </si>
  <si>
    <t>GASCOYNE RIVER</t>
  </si>
  <si>
    <t>Mouth - Rocky Pool</t>
  </si>
  <si>
    <t>25 September, 1976</t>
  </si>
  <si>
    <t>WA1639</t>
  </si>
  <si>
    <t>5107 - 5115 (odd)</t>
  </si>
  <si>
    <t>5126, 5130, 5132, 5134</t>
  </si>
  <si>
    <t>5149 - 5157 (odd), 5161</t>
  </si>
  <si>
    <t>5163 - 5175</t>
  </si>
  <si>
    <t>5187 - 5222</t>
  </si>
  <si>
    <t>5223 - 5224, 5226 - 5227, 5230 - 5233</t>
  </si>
  <si>
    <t>GEIKIE GORGE</t>
  </si>
  <si>
    <t>WA1092</t>
  </si>
  <si>
    <t>5183 - 5208</t>
  </si>
  <si>
    <t>GRASS PATCH</t>
  </si>
  <si>
    <t>WA1562</t>
  </si>
  <si>
    <t>5129 - 5132</t>
  </si>
  <si>
    <t>GERALDTON</t>
  </si>
  <si>
    <t>015 - 018</t>
  </si>
  <si>
    <t>June, 1956</t>
  </si>
  <si>
    <t>WA229</t>
  </si>
  <si>
    <t>5802 - 5857</t>
  </si>
  <si>
    <t>5749 - 5801</t>
  </si>
  <si>
    <t>WA228</t>
  </si>
  <si>
    <t>5699 - 5748</t>
  </si>
  <si>
    <t>5641 - 5695</t>
  </si>
  <si>
    <t>5590 - 5640</t>
  </si>
  <si>
    <t>WA227</t>
  </si>
  <si>
    <t>5439 - 5489</t>
  </si>
  <si>
    <t>5490 - 5539</t>
  </si>
  <si>
    <t>5540 - 5589</t>
  </si>
  <si>
    <t>WA226</t>
  </si>
  <si>
    <t>17A</t>
  </si>
  <si>
    <t>5001 - 5056</t>
  </si>
  <si>
    <t>5390 - 5433</t>
  </si>
  <si>
    <t>5336 - 5389</t>
  </si>
  <si>
    <t>5291 - 5335</t>
  </si>
  <si>
    <t>WA225</t>
  </si>
  <si>
    <t>5241 - 5290</t>
  </si>
  <si>
    <t>5194 - 5240</t>
  </si>
  <si>
    <t>5148 - 5193</t>
  </si>
  <si>
    <t>5096 - 5147</t>
  </si>
  <si>
    <t>WA224</t>
  </si>
  <si>
    <t>5051 - 5095</t>
  </si>
  <si>
    <t>5001 - 5050</t>
  </si>
  <si>
    <t>WA221</t>
  </si>
  <si>
    <t>5276 - 5320</t>
  </si>
  <si>
    <t>5233 - 5275</t>
  </si>
  <si>
    <t>5193 - 5232</t>
  </si>
  <si>
    <t>5151 - 5191</t>
  </si>
  <si>
    <t>4 May, 1956</t>
  </si>
  <si>
    <t>WA220</t>
  </si>
  <si>
    <t>west key</t>
  </si>
  <si>
    <t xml:space="preserve">5073 - 5141 </t>
  </si>
  <si>
    <t xml:space="preserve">cent. key </t>
  </si>
  <si>
    <t xml:space="preserve">5047 - 5072 </t>
  </si>
  <si>
    <t>WA298</t>
  </si>
  <si>
    <t xml:space="preserve">022 - 085 </t>
  </si>
  <si>
    <t>Coast</t>
  </si>
  <si>
    <t>WA857</t>
  </si>
  <si>
    <t>5001 - 5011, 5013 - 5014, 5018, 5021 - 5028</t>
  </si>
  <si>
    <t>August, 1956</t>
  </si>
  <si>
    <t>WA232</t>
  </si>
  <si>
    <t>5436 - 5455, 5457 - 5498</t>
  </si>
  <si>
    <t>5499 - 5558</t>
  </si>
  <si>
    <t>5365 - 5434</t>
  </si>
  <si>
    <t>WA231</t>
  </si>
  <si>
    <t>5306 - 5364</t>
  </si>
  <si>
    <t>5219 - 5282</t>
  </si>
  <si>
    <t>5152 - 5218</t>
  </si>
  <si>
    <t>WA230</t>
  </si>
  <si>
    <t>5089 - 5151</t>
  </si>
  <si>
    <t>5027 - 5088</t>
  </si>
  <si>
    <t>5858 - 5916</t>
  </si>
  <si>
    <t>9A</t>
  </si>
  <si>
    <t>5281 - 5305</t>
  </si>
  <si>
    <t>WA 226</t>
  </si>
  <si>
    <t>14 July, 1959</t>
  </si>
  <si>
    <t>WA539</t>
  </si>
  <si>
    <t>006 - 028</t>
  </si>
  <si>
    <t>035 - 057</t>
  </si>
  <si>
    <t>058 - 074</t>
  </si>
  <si>
    <t>075 - 093</t>
  </si>
  <si>
    <t>094 - 097</t>
  </si>
  <si>
    <t>098 - 099</t>
  </si>
  <si>
    <t>100 - 102</t>
  </si>
  <si>
    <t>September, 1962</t>
  </si>
  <si>
    <t>07 September, 1962</t>
  </si>
  <si>
    <t>5220 - 5222, 5225</t>
  </si>
  <si>
    <t>5209 - 5210</t>
  </si>
  <si>
    <t>06 September, 1962</t>
  </si>
  <si>
    <t>5148 - 5157</t>
  </si>
  <si>
    <t>WA791</t>
  </si>
  <si>
    <t>5208 - 5214</t>
  </si>
  <si>
    <t>5161 - 5164, 5166 - 5170</t>
  </si>
  <si>
    <t>Teach'g set (struct'al geol'y)</t>
  </si>
  <si>
    <t>5143 - 5145,  5147 - 5160</t>
  </si>
  <si>
    <t>5107 - 5109, 5111 - 5120</t>
  </si>
  <si>
    <t>5112 (2 copies) - 5113 (2 copies)</t>
  </si>
  <si>
    <t>5095 - 5098, 5100</t>
  </si>
  <si>
    <t>5096 (5 copies) - 5096 (4 copies)</t>
  </si>
  <si>
    <t>5050 - 5053, 5055</t>
  </si>
  <si>
    <t>5044, 5046, 5048</t>
  </si>
  <si>
    <t>5002, 5004</t>
  </si>
  <si>
    <t xml:space="preserve">Teaching set  Eastbrook </t>
  </si>
  <si>
    <t xml:space="preserve">5220 (7 copies), 5221 (2 copies), 5222 </t>
  </si>
  <si>
    <t>(2 copies)</t>
  </si>
  <si>
    <t>May, 1964</t>
  </si>
  <si>
    <t>5001 - 5011, 5013 - 5018, 5021 - 5028</t>
  </si>
  <si>
    <t xml:space="preserve">Herbicide monitoring </t>
  </si>
  <si>
    <t>WA2233</t>
  </si>
  <si>
    <t>5032, 5047</t>
  </si>
  <si>
    <t>10 October,  1972</t>
  </si>
  <si>
    <t>CAF4140</t>
  </si>
  <si>
    <t>Mapping</t>
  </si>
  <si>
    <t>August, 1973</t>
  </si>
  <si>
    <t>5401, 5405 - 5416</t>
  </si>
  <si>
    <t>5417 - 5427, 5432</t>
  </si>
  <si>
    <t>5433 - 5448</t>
  </si>
  <si>
    <t>5394 - 5400</t>
  </si>
  <si>
    <t>5381 - 5393</t>
  </si>
  <si>
    <t>5368 - 5380</t>
  </si>
  <si>
    <t>5354 - 5367</t>
  </si>
  <si>
    <t>5341 - 5353</t>
  </si>
  <si>
    <t>Urban Expansion</t>
  </si>
  <si>
    <t>April, 1977</t>
  </si>
  <si>
    <t>WA1680</t>
  </si>
  <si>
    <t>5309 - 5326</t>
  </si>
  <si>
    <t>WA1679</t>
  </si>
  <si>
    <t>5229 - 5267</t>
  </si>
  <si>
    <t>5327 - 5372</t>
  </si>
  <si>
    <t>5191 - 5227</t>
  </si>
  <si>
    <t>5426 - 5472</t>
  </si>
  <si>
    <t>5155 - 5187</t>
  </si>
  <si>
    <t>5373 - 5423</t>
  </si>
  <si>
    <t>5121 - 5149</t>
  </si>
  <si>
    <t>5473 - 5522</t>
  </si>
  <si>
    <t>5071 - 5116</t>
  </si>
  <si>
    <t>5523 - 5545</t>
  </si>
  <si>
    <t>5034 - 5068</t>
  </si>
  <si>
    <t>5546 - 5565</t>
  </si>
  <si>
    <t>5004 - 5031</t>
  </si>
  <si>
    <t>5566 - 5579</t>
  </si>
  <si>
    <t>WA1681</t>
  </si>
  <si>
    <t>5581 - 5591</t>
  </si>
  <si>
    <t>5592 - 5604</t>
  </si>
  <si>
    <t>5605 - 5614</t>
  </si>
  <si>
    <t>5615 - 5624</t>
  </si>
  <si>
    <t>5626 - 5636</t>
  </si>
  <si>
    <t>5637 - 5650</t>
  </si>
  <si>
    <t>13 september, 1977</t>
  </si>
  <si>
    <t>WA 1708</t>
  </si>
  <si>
    <t>5213 - 5214</t>
  </si>
  <si>
    <t>5162 - 5164</t>
  </si>
  <si>
    <t>WA1708</t>
  </si>
  <si>
    <t>5150 (33 copies), 5151 (30 copies), 5152</t>
  </si>
  <si>
    <t>(35 copies)</t>
  </si>
  <si>
    <t>Teaching Set (Malarang Park)</t>
  </si>
  <si>
    <t>Enlargement of photos 5150 and 5151</t>
  </si>
  <si>
    <t>(36 copies)</t>
  </si>
  <si>
    <t>14 september, 1977</t>
  </si>
  <si>
    <t>WA1709</t>
  </si>
  <si>
    <t>5301 - 5339</t>
  </si>
  <si>
    <t>5340 - 5381</t>
  </si>
  <si>
    <t>5382 - 5418</t>
  </si>
  <si>
    <t>5419 - 5424, 5426 - 5452, 5454 - 5457</t>
  </si>
  <si>
    <t>5458, 5460 - 5464, 5466 - 5485, 5487 - 5492</t>
  </si>
  <si>
    <t>5493 - 5495, 5497 - 5513, 5516 - 5527</t>
  </si>
  <si>
    <t>5528 -5542, , 5544 - 5559</t>
  </si>
  <si>
    <t xml:space="preserve">Teach'g set (struct'al geol'y) </t>
  </si>
  <si>
    <t xml:space="preserve">5529 (69 copies), 5530 (45 copies), </t>
  </si>
  <si>
    <t>5531 (8 copies)</t>
  </si>
  <si>
    <t>WA1711</t>
  </si>
  <si>
    <t>563 - 5662</t>
  </si>
  <si>
    <t>5601 - 5621, 5624 - 5630</t>
  </si>
  <si>
    <t>13 September, 1977</t>
  </si>
  <si>
    <t>5188 - 5216</t>
  </si>
  <si>
    <t>5162 - 5187</t>
  </si>
  <si>
    <t>5132 - 5160</t>
  </si>
  <si>
    <t>5104 - 5109, 5112 - 5131</t>
  </si>
  <si>
    <t>5075 - 5103</t>
  </si>
  <si>
    <t>5049 - 5074</t>
  </si>
  <si>
    <t>5023 - 5048</t>
  </si>
  <si>
    <t>WA2051</t>
  </si>
  <si>
    <t>5038 - 5053</t>
  </si>
  <si>
    <t>WA2046</t>
  </si>
  <si>
    <t>5053, 5090 - 5110</t>
  </si>
  <si>
    <t>5022 - 5037</t>
  </si>
  <si>
    <t>WA2047</t>
  </si>
  <si>
    <t>5259 - 5294</t>
  </si>
  <si>
    <t>5S</t>
  </si>
  <si>
    <t>5014 - 5020</t>
  </si>
  <si>
    <t>5297 - 5341</t>
  </si>
  <si>
    <t>5147 - 5192</t>
  </si>
  <si>
    <t>5085 - 5089</t>
  </si>
  <si>
    <t>8B</t>
  </si>
  <si>
    <t>5083 - 5084</t>
  </si>
  <si>
    <t>8C</t>
  </si>
  <si>
    <t>5079 - 5082</t>
  </si>
  <si>
    <t>9B</t>
  </si>
  <si>
    <t>5004 - 5010</t>
  </si>
  <si>
    <t>9C</t>
  </si>
  <si>
    <t>5011 - 5013</t>
  </si>
  <si>
    <t>5061 - 5062, 5064 - 5078</t>
  </si>
  <si>
    <t>5039 - 5058</t>
  </si>
  <si>
    <t>5020 - 5038</t>
  </si>
  <si>
    <t>5054 - 5072</t>
  </si>
  <si>
    <t>5075 - 5092</t>
  </si>
  <si>
    <t>5093 - 5109</t>
  </si>
  <si>
    <t>5110 - 5126</t>
  </si>
  <si>
    <t>5149 - 5160</t>
  </si>
  <si>
    <t>5139 - 5148</t>
  </si>
  <si>
    <t>5161 - 5162</t>
  </si>
  <si>
    <t>16 June, 1984</t>
  </si>
  <si>
    <t>GIBB RIVER</t>
  </si>
  <si>
    <t>Gibb River - Wyndham Road</t>
  </si>
  <si>
    <t>02 August, 1968</t>
  </si>
  <si>
    <t>WA1102</t>
  </si>
  <si>
    <t>5103 - 5104, 5115 - 5116</t>
  </si>
  <si>
    <t>GIBSON</t>
  </si>
  <si>
    <t>Gibson Townsite</t>
  </si>
  <si>
    <t>7 April, 1975</t>
  </si>
  <si>
    <t>5133 - 5135</t>
  </si>
  <si>
    <t>GINGIN</t>
  </si>
  <si>
    <t>W1946</t>
  </si>
  <si>
    <t>5063 - 5075</t>
  </si>
  <si>
    <t>5050 - 5062</t>
  </si>
  <si>
    <t>19 September, 1972</t>
  </si>
  <si>
    <t>WA1410</t>
  </si>
  <si>
    <t>5223 - 5224</t>
  </si>
  <si>
    <t>5196 - 5197</t>
  </si>
  <si>
    <t>18 October, 1994</t>
  </si>
  <si>
    <t>WA3445</t>
  </si>
  <si>
    <t>5068 - 5069</t>
  </si>
  <si>
    <t>5073 - 5074</t>
  </si>
  <si>
    <t>GLEN HERRING</t>
  </si>
  <si>
    <t>C698</t>
  </si>
  <si>
    <t>13400 ft</t>
  </si>
  <si>
    <t>3969 - 3979 (odd)</t>
  </si>
  <si>
    <t>3958 - 3968 (even)</t>
  </si>
  <si>
    <t>3947 - 3955 (odd)</t>
  </si>
  <si>
    <t>GLENBURGH</t>
  </si>
  <si>
    <t>WA256</t>
  </si>
  <si>
    <t>5330 - 5376</t>
  </si>
  <si>
    <t>WA257</t>
  </si>
  <si>
    <t>5430 - 5431</t>
  </si>
  <si>
    <t>5521 - 5523</t>
  </si>
  <si>
    <t>17 November, 1964</t>
  </si>
  <si>
    <t>WA887</t>
  </si>
  <si>
    <t>5124 - 5166</t>
  </si>
  <si>
    <t>5167 - 5210</t>
  </si>
  <si>
    <t>5211 - 5251</t>
  </si>
  <si>
    <t>November, 1964</t>
  </si>
  <si>
    <t>WA889</t>
  </si>
  <si>
    <t>5125 - 5167</t>
  </si>
  <si>
    <t>5258 - 5261</t>
  </si>
  <si>
    <t>20 November, 1964</t>
  </si>
  <si>
    <t>WA890</t>
  </si>
  <si>
    <t>5043 - 5084</t>
  </si>
  <si>
    <t>5018 - 5021, 5085 - 5128</t>
  </si>
  <si>
    <t>WA891</t>
  </si>
  <si>
    <t>5083 - 5124</t>
  </si>
  <si>
    <t>5125 - 5171</t>
  </si>
  <si>
    <t>June, 1965</t>
  </si>
  <si>
    <t>WA920</t>
  </si>
  <si>
    <t>5044 - 5088</t>
  </si>
  <si>
    <t>5089 - 5133</t>
  </si>
  <si>
    <t>5134 - 5177</t>
  </si>
  <si>
    <t>CAF7518</t>
  </si>
  <si>
    <t>047 - 093</t>
  </si>
  <si>
    <t>CAF5115</t>
  </si>
  <si>
    <t>058 - 104</t>
  </si>
  <si>
    <t>006 - 052</t>
  </si>
  <si>
    <t>CAF7520</t>
  </si>
  <si>
    <t>162 - 208</t>
  </si>
  <si>
    <t>113 - 161</t>
  </si>
  <si>
    <t>November, 1970</t>
  </si>
  <si>
    <t>CAF7526</t>
  </si>
  <si>
    <t>002 - 052</t>
  </si>
  <si>
    <t>054 - 102</t>
  </si>
  <si>
    <t>CAF7537</t>
  </si>
  <si>
    <t>930 - 982</t>
  </si>
  <si>
    <t>CAF7535</t>
  </si>
  <si>
    <t>319 - 369</t>
  </si>
  <si>
    <t>WA1484</t>
  </si>
  <si>
    <t>5512 - 5516</t>
  </si>
  <si>
    <t>5419 - 5423</t>
  </si>
  <si>
    <t>March, 1985</t>
  </si>
  <si>
    <t>WA2287</t>
  </si>
  <si>
    <t>5002 - 5028</t>
  </si>
  <si>
    <t>5049 - 5075</t>
  </si>
  <si>
    <t>5079 - 5104</t>
  </si>
  <si>
    <t>5124 - 5148</t>
  </si>
  <si>
    <t>5158 - 5176</t>
  </si>
  <si>
    <t>5188 - 5217</t>
  </si>
  <si>
    <t>5232 - 5259</t>
  </si>
  <si>
    <t>WA2291</t>
  </si>
  <si>
    <t>5272 - 5295</t>
  </si>
  <si>
    <t>5320 - 5342</t>
  </si>
  <si>
    <t>5354 - 5390</t>
  </si>
  <si>
    <t>5394 - 5403</t>
  </si>
  <si>
    <t>GNOWANGERUP</t>
  </si>
  <si>
    <t>WA802</t>
  </si>
  <si>
    <t>4800 ft</t>
  </si>
  <si>
    <t>WA1550</t>
  </si>
  <si>
    <t>5455, 5457</t>
  </si>
  <si>
    <t>GOLDSWORTHY</t>
  </si>
  <si>
    <t>22 July, 1979</t>
  </si>
  <si>
    <t>WA1821</t>
  </si>
  <si>
    <t>5050 - 5054</t>
  </si>
  <si>
    <t>GOOCH RANGE</t>
  </si>
  <si>
    <t>Teaching set (40 copies)</t>
  </si>
  <si>
    <t>27 August, 2003</t>
  </si>
  <si>
    <t>WA4980C</t>
  </si>
  <si>
    <t>GOOMALLING</t>
  </si>
  <si>
    <t>Goomalling - Midland Junct'n</t>
  </si>
  <si>
    <t>WA1150</t>
  </si>
  <si>
    <t>5104 - 5120</t>
  </si>
  <si>
    <t>5192 - 5209</t>
  </si>
  <si>
    <t>Goomalling -Midland Road</t>
  </si>
  <si>
    <t>October, 1981</t>
  </si>
  <si>
    <t>WA2014</t>
  </si>
  <si>
    <t>5001 - 5004, 5006 - 5011</t>
  </si>
  <si>
    <t>GORDON DOWNS</t>
  </si>
  <si>
    <t>SVY343</t>
  </si>
  <si>
    <t>1A</t>
  </si>
  <si>
    <t>5075 - 5096</t>
  </si>
  <si>
    <t>SVY344</t>
  </si>
  <si>
    <t>5156 - 5183</t>
  </si>
  <si>
    <t>5097 - 5140</t>
  </si>
  <si>
    <t>5143 - 5191</t>
  </si>
  <si>
    <t>SVY356</t>
  </si>
  <si>
    <t>5004 - 5047</t>
  </si>
  <si>
    <t>5050 - 5091</t>
  </si>
  <si>
    <t>5094 - 5137</t>
  </si>
  <si>
    <t>5140 - 5182</t>
  </si>
  <si>
    <t>5005 - 5051</t>
  </si>
  <si>
    <t>5053 - 5101</t>
  </si>
  <si>
    <t>5103 - 5149</t>
  </si>
  <si>
    <t>SVY387</t>
  </si>
  <si>
    <t>5091 - 5137</t>
  </si>
  <si>
    <t>5139 - 5186</t>
  </si>
  <si>
    <t>SVY388</t>
  </si>
  <si>
    <t>5049 - 5098</t>
  </si>
  <si>
    <t>5093 - 5135</t>
  </si>
  <si>
    <t>5142 - 5185</t>
  </si>
  <si>
    <t>6259 - 6303 (odd)</t>
  </si>
  <si>
    <t>CAF4066</t>
  </si>
  <si>
    <t>6156 - 6186 (even), 6157 - 6169 (odd),</t>
  </si>
  <si>
    <t>6179 - 6201 (odd)</t>
  </si>
  <si>
    <t>6044 - 6068 (even)6059 - 6067 (odd)</t>
  </si>
  <si>
    <t>5977 - 6021 (odd)</t>
  </si>
  <si>
    <t>CAF4065</t>
  </si>
  <si>
    <t>5871 - 5917 (odd)</t>
  </si>
  <si>
    <t>5739 - 5779 (odd), 5783, ,5768 - 5782 (even)</t>
  </si>
  <si>
    <t>5693 - 5737 (odd)</t>
  </si>
  <si>
    <t>5512, 5513 - 5555 (odd)</t>
  </si>
  <si>
    <t>WA2629</t>
  </si>
  <si>
    <t>5132 - 5142 (even numbers)</t>
  </si>
  <si>
    <t>WA2621</t>
  </si>
  <si>
    <t>5103 - 5113 (odd numbers)</t>
  </si>
  <si>
    <t>5040 - 5050 (even numbers)</t>
  </si>
  <si>
    <t>5175 - 5185 (odd numbers)</t>
  </si>
  <si>
    <t>5233 - 5243 (odd numbers)</t>
  </si>
  <si>
    <t>GORDON DOWNS- BILLIUNA</t>
  </si>
  <si>
    <t>KB273</t>
  </si>
  <si>
    <t>7490m</t>
  </si>
  <si>
    <t>6419 - 6423</t>
  </si>
  <si>
    <t>6409 - 6417</t>
  </si>
  <si>
    <t>6400 - 6408</t>
  </si>
  <si>
    <t>4902 - 4909</t>
  </si>
  <si>
    <t>4910 - 4914, 4916 - 4917</t>
  </si>
  <si>
    <t>4919, 4921 - 4925</t>
  </si>
  <si>
    <t>GOSNELLS</t>
  </si>
  <si>
    <t>Gosnells Roads Board</t>
  </si>
  <si>
    <t>WA329</t>
  </si>
  <si>
    <t>4752 ft</t>
  </si>
  <si>
    <t>302 - 303</t>
  </si>
  <si>
    <t>304 - 307</t>
  </si>
  <si>
    <t>362 - 369</t>
  </si>
  <si>
    <t>370 - 380</t>
  </si>
  <si>
    <t>428 - 433</t>
  </si>
  <si>
    <t>June, 1957</t>
  </si>
  <si>
    <t>WA334</t>
  </si>
  <si>
    <t>458 - 469</t>
  </si>
  <si>
    <t>474 - 485</t>
  </si>
  <si>
    <t>496 - 505</t>
  </si>
  <si>
    <t>521 - 528</t>
  </si>
  <si>
    <t>529 - 533</t>
  </si>
  <si>
    <t>GREEN HEAD</t>
  </si>
  <si>
    <t>Green Head &amp; Lesueur areas</t>
  </si>
  <si>
    <t>33332, 33334, 33336</t>
  </si>
  <si>
    <t>44263 - 44265</t>
  </si>
  <si>
    <t xml:space="preserve">GREENOUGH SHIRE </t>
  </si>
  <si>
    <t>Valley and Greenough Shires</t>
  </si>
  <si>
    <t>HALLS CREEK</t>
  </si>
  <si>
    <t>WA746</t>
  </si>
  <si>
    <t>5320, 5322</t>
  </si>
  <si>
    <t>Halls Creek - Wyndham Road</t>
  </si>
  <si>
    <t>(Halls Ck - Ord River Station)</t>
  </si>
  <si>
    <t>5029 - 5031</t>
  </si>
  <si>
    <t>14 September, 1964</t>
  </si>
  <si>
    <t>5109 - 5114</t>
  </si>
  <si>
    <t>WA1094</t>
  </si>
  <si>
    <t>5037 - 5039</t>
  </si>
  <si>
    <t>WA1093</t>
  </si>
  <si>
    <t>5026 - 5028</t>
  </si>
  <si>
    <t>5181 - 5185</t>
  </si>
  <si>
    <t>Town &amp; surrounding area</t>
  </si>
  <si>
    <t>20 August, 1974</t>
  </si>
  <si>
    <t>WA1524</t>
  </si>
  <si>
    <t>5782 - 5794</t>
  </si>
  <si>
    <t>5795 - 5806</t>
  </si>
  <si>
    <t>5807 - 5820</t>
  </si>
  <si>
    <t>HAMEL</t>
  </si>
  <si>
    <t>10 July, 1957</t>
  </si>
  <si>
    <t>WA344</t>
  </si>
  <si>
    <t>5127 - 5133</t>
  </si>
  <si>
    <t>5134 - 5140</t>
  </si>
  <si>
    <t>July, 1957</t>
  </si>
  <si>
    <t>WA345</t>
  </si>
  <si>
    <t>5178 - 5183</t>
  </si>
  <si>
    <t>5184 - 5186</t>
  </si>
  <si>
    <t>5229 - 5232</t>
  </si>
  <si>
    <t>HAMERSLEY</t>
  </si>
  <si>
    <t>Hamersley - Lake Monger</t>
  </si>
  <si>
    <t>March, 1969</t>
  </si>
  <si>
    <t>WA1141</t>
  </si>
  <si>
    <t>5101 - 5121</t>
  </si>
  <si>
    <t>5122 - 5129</t>
  </si>
  <si>
    <t>5130 - 5148</t>
  </si>
  <si>
    <t>5149 - 5158</t>
  </si>
  <si>
    <t>5159 - 5165</t>
  </si>
  <si>
    <t>WA1143</t>
  </si>
  <si>
    <t>5192 - 5200</t>
  </si>
  <si>
    <t>HAMERSLEY GEOSEARCH PROJECT</t>
  </si>
  <si>
    <t>May, 1978</t>
  </si>
  <si>
    <t>KN 831</t>
  </si>
  <si>
    <t>26400 ft</t>
  </si>
  <si>
    <t>0119 - 0120</t>
  </si>
  <si>
    <t>HAMERSLEY RANGE</t>
  </si>
  <si>
    <t>National Park Extension</t>
  </si>
  <si>
    <t>26 Nov. 1971</t>
  </si>
  <si>
    <t>WA1365</t>
  </si>
  <si>
    <t>1B</t>
  </si>
  <si>
    <t>5088 - 5089</t>
  </si>
  <si>
    <t>5048 - 5049</t>
  </si>
  <si>
    <t>HARVEY</t>
  </si>
  <si>
    <t>Drainage area (Logue Brook)</t>
  </si>
  <si>
    <t>10 December, 1958</t>
  </si>
  <si>
    <t>WA485</t>
  </si>
  <si>
    <t>082 - 083</t>
  </si>
  <si>
    <t>Harvey Estuary - Peel Inlet</t>
  </si>
  <si>
    <t>WA1669C</t>
  </si>
  <si>
    <t>5039 - 5040</t>
  </si>
  <si>
    <t>5076 - 5078</t>
  </si>
  <si>
    <t>5082 - 5086</t>
  </si>
  <si>
    <t>5002 - 5032 (every 3rd)</t>
  </si>
  <si>
    <t>5036 - 5063 (every 3rd)</t>
  </si>
  <si>
    <t>HELENA</t>
  </si>
  <si>
    <t>Upper Helena</t>
  </si>
  <si>
    <t>February, 1970</t>
  </si>
  <si>
    <t>K211</t>
  </si>
  <si>
    <t>4649 - 4655</t>
  </si>
  <si>
    <t>HENTY BROOK</t>
  </si>
  <si>
    <t xml:space="preserve"> Power line survey</t>
  </si>
  <si>
    <t>March, 1976</t>
  </si>
  <si>
    <t>WA1607</t>
  </si>
  <si>
    <t>5335 - 5346</t>
  </si>
  <si>
    <t>5325 - 5334</t>
  </si>
  <si>
    <t>HILL RIVER</t>
  </si>
  <si>
    <t>March, 1960</t>
  </si>
  <si>
    <t>5005, 5009, 5011</t>
  </si>
  <si>
    <t>5084, 5088 - 5089</t>
  </si>
  <si>
    <t>7 March, 1960</t>
  </si>
  <si>
    <t>WA607</t>
  </si>
  <si>
    <t>5161 - 5167</t>
  </si>
  <si>
    <t>5181 - 5186</t>
  </si>
  <si>
    <t>5203 - 5207</t>
  </si>
  <si>
    <t>5224 - 5228</t>
  </si>
  <si>
    <t>5241, 5244 - 5246</t>
  </si>
  <si>
    <t>6 March, 1960</t>
  </si>
  <si>
    <t>WA605</t>
  </si>
  <si>
    <t>5090 - 5103, 5160</t>
  </si>
  <si>
    <t>5076 - 5088</t>
  </si>
  <si>
    <t>5061 - 5073</t>
  </si>
  <si>
    <t>5047 - 5059</t>
  </si>
  <si>
    <t>WA1210</t>
  </si>
  <si>
    <t>5076 - 5092</t>
  </si>
  <si>
    <t>30 December, 1969</t>
  </si>
  <si>
    <t>WA1211</t>
  </si>
  <si>
    <t>5042 - 5049, 5052 - 5056, 5058</t>
  </si>
  <si>
    <t>5059 - 5075</t>
  </si>
  <si>
    <t>5211 - 5215, 5217</t>
  </si>
  <si>
    <t>WA1217</t>
  </si>
  <si>
    <t>5208 - 5223</t>
  </si>
  <si>
    <t>5112 - 5127</t>
  </si>
  <si>
    <t>5097 - 5108</t>
  </si>
  <si>
    <t>WA1216</t>
  </si>
  <si>
    <t>5210 - 5224</t>
  </si>
  <si>
    <t>5196 - 5199, 5203 - 5209</t>
  </si>
  <si>
    <t>5103 - 5112, 5114 - 5115</t>
  </si>
  <si>
    <t>5091 - 5101</t>
  </si>
  <si>
    <t>5001, 5003, 5005 - 5008, 5010 - 5011</t>
  </si>
  <si>
    <t>WA1219</t>
  </si>
  <si>
    <t>5001 - 5012, 5016 - 5018</t>
  </si>
  <si>
    <t>WA1222</t>
  </si>
  <si>
    <t>5109, 5112 - 5124</t>
  </si>
  <si>
    <t>5094 - 5097, 5101 - 5108</t>
  </si>
  <si>
    <t>June, 1982</t>
  </si>
  <si>
    <t>5189, 5192, 5194 - 5197, 5199, 5202</t>
  </si>
  <si>
    <t>5203, 5205 - 5214</t>
  </si>
  <si>
    <t>5215 - 5224, 5226 - 5229</t>
  </si>
  <si>
    <t>5230, 5232, 5236 - 5242</t>
  </si>
  <si>
    <t>5243 - 5244, 5246 - 5256</t>
  </si>
  <si>
    <t>WA2062</t>
  </si>
  <si>
    <t>5300 - 5307, 5312 - 5313</t>
  </si>
  <si>
    <t xml:space="preserve">5314 - 5315, 5317 - 5320, 5322 - 5323, </t>
  </si>
  <si>
    <t>5325 - 5326</t>
  </si>
  <si>
    <t>5327 - 5328, 5330 - 5337</t>
  </si>
  <si>
    <t>5338 - 5339, 5342 - 5347</t>
  </si>
  <si>
    <t>5348 - 5356</t>
  </si>
  <si>
    <t>5357 - 5359, 5363 - 5365</t>
  </si>
  <si>
    <t>5366, 5369 - 5374</t>
  </si>
  <si>
    <t>5375 - 5379, 5382</t>
  </si>
  <si>
    <t>5384 - 5388</t>
  </si>
  <si>
    <t>25 September, 2000</t>
  </si>
  <si>
    <t>WA4505</t>
  </si>
  <si>
    <t>HINES HILL - BAANDEE</t>
  </si>
  <si>
    <t>HOPETOUN</t>
  </si>
  <si>
    <t>Hopetoun - Ravensthorpe Rd</t>
  </si>
  <si>
    <t>5198 - 5199</t>
  </si>
  <si>
    <t>HOUTMAN ABROLHOS ISLANDS</t>
  </si>
  <si>
    <t>12 November,  1964</t>
  </si>
  <si>
    <t>WA885</t>
  </si>
  <si>
    <t>5001 - 5004, 5006 - 5007, 5010 - 5014</t>
  </si>
  <si>
    <t>5020 - 5024, 5026 - 5027, 5029 - 5030, 5032 - 5033</t>
  </si>
  <si>
    <t>5034 - 5035, 5037 - 5038, 5043 - 5047, 5053 - 5055</t>
  </si>
  <si>
    <t>5068 - 5072, 5077,  5079 - 5080, 5085</t>
  </si>
  <si>
    <t>5090 - 5092, 5098 - 5100, 5105 - 5110</t>
  </si>
  <si>
    <t>5114 - 5115, 5127 - 5128</t>
  </si>
  <si>
    <t>HUTT</t>
  </si>
  <si>
    <t>12 August, 1997</t>
  </si>
  <si>
    <t>WA3940</t>
  </si>
  <si>
    <t>5194 - 5196</t>
  </si>
  <si>
    <t>HYDEN</t>
  </si>
  <si>
    <t>24 June, 1961</t>
  </si>
  <si>
    <t>WA729</t>
  </si>
  <si>
    <t>5048 - 5089</t>
  </si>
  <si>
    <t>5090 - 5135</t>
  </si>
  <si>
    <t>5136 - 5177</t>
  </si>
  <si>
    <t>5178 - 5228</t>
  </si>
  <si>
    <t>5236 - 5281</t>
  </si>
  <si>
    <t>5282 - 5324</t>
  </si>
  <si>
    <t>June, 1961</t>
  </si>
  <si>
    <t>WA730</t>
  </si>
  <si>
    <t>5048 - 5090</t>
  </si>
  <si>
    <t>5136 - 5180</t>
  </si>
  <si>
    <t>5102, 5181 - 5227</t>
  </si>
  <si>
    <t>6 July, 1961</t>
  </si>
  <si>
    <t>WA732</t>
  </si>
  <si>
    <t>5228 - 5272</t>
  </si>
  <si>
    <t>5273 - 5312</t>
  </si>
  <si>
    <t>5318 - 5364</t>
  </si>
  <si>
    <t>5365 - 5406</t>
  </si>
  <si>
    <t>5407 - 5450</t>
  </si>
  <si>
    <t>5451 - 5495</t>
  </si>
  <si>
    <t>29 March, 1979</t>
  </si>
  <si>
    <t>5178 - 5262 (even) (two sets)</t>
  </si>
  <si>
    <t>5089 - 5173 (odd) (two sets)</t>
  </si>
  <si>
    <t>5002 - 5086 (even) (two sets)</t>
  </si>
  <si>
    <t>ILGARARI</t>
  </si>
  <si>
    <t>Ilgarari - Peak Hill Road</t>
  </si>
  <si>
    <t>July, 1969</t>
  </si>
  <si>
    <t>WA1162</t>
  </si>
  <si>
    <t>INDARRA</t>
  </si>
  <si>
    <t>WA 4745C</t>
  </si>
  <si>
    <t>5041 - 5046</t>
  </si>
  <si>
    <t xml:space="preserve"> IRWIN - MINGENEW - THREE SPRINGS SHIRES</t>
  </si>
  <si>
    <t>WA 3105C</t>
  </si>
  <si>
    <t>5121 - 5126</t>
  </si>
  <si>
    <t>WA 3132C</t>
  </si>
  <si>
    <t>5020 - 5025</t>
  </si>
  <si>
    <t>1C</t>
  </si>
  <si>
    <t>5033 - 5039</t>
  </si>
  <si>
    <t>5182 - 5187</t>
  </si>
  <si>
    <t>WA 3107C</t>
  </si>
  <si>
    <t>5010 - 5015</t>
  </si>
  <si>
    <t>2/22/1980</t>
  </si>
  <si>
    <t>WA 1951</t>
  </si>
  <si>
    <t>5279 - 5280</t>
  </si>
  <si>
    <t>IRWIN INLET</t>
  </si>
  <si>
    <t>029, 298, 629, 800, 802, 983, 000</t>
  </si>
  <si>
    <t>Irwin Inlet - Pemberton</t>
  </si>
  <si>
    <t>WA1675</t>
  </si>
  <si>
    <t>1:86100</t>
  </si>
  <si>
    <t>5352 - 5354</t>
  </si>
  <si>
    <t>5410 - 5417</t>
  </si>
  <si>
    <t>5475 - 5480</t>
  </si>
  <si>
    <t>IRWIN RIVER</t>
  </si>
  <si>
    <t>Coal measures</t>
  </si>
  <si>
    <t>16 February, 1980</t>
  </si>
  <si>
    <t>ASAC617</t>
  </si>
  <si>
    <t>13200 ft</t>
  </si>
  <si>
    <t>9995 - 10001, 10011 - 10014</t>
  </si>
  <si>
    <t>0027 - 0033</t>
  </si>
  <si>
    <t>Teaching Set Coal Stream P'k</t>
  </si>
  <si>
    <t>17 March, 1986</t>
  </si>
  <si>
    <t>21 copies</t>
  </si>
  <si>
    <t>JOANNA SPRING</t>
  </si>
  <si>
    <t>22 June, 1967</t>
  </si>
  <si>
    <t>CAF4035</t>
  </si>
  <si>
    <t>0124, 0126</t>
  </si>
  <si>
    <t>JARRAHDALE</t>
  </si>
  <si>
    <t>23 November, 1960</t>
  </si>
  <si>
    <t>WA691Z</t>
  </si>
  <si>
    <t xml:space="preserve">7920 ft </t>
  </si>
  <si>
    <t>5586 - 5587</t>
  </si>
  <si>
    <t>WA693Z</t>
  </si>
  <si>
    <t>5007 - 5008</t>
  </si>
  <si>
    <t>WA692Z</t>
  </si>
  <si>
    <t>5149 - 5150</t>
  </si>
  <si>
    <t>5210 - 5221</t>
  </si>
  <si>
    <t>JASPER BORE</t>
  </si>
  <si>
    <t>KIV331</t>
  </si>
  <si>
    <t>1586 - 1593</t>
  </si>
  <si>
    <t>JERRAMUNGUP</t>
  </si>
  <si>
    <t>JOONDALUP</t>
  </si>
  <si>
    <t>February, 1976</t>
  </si>
  <si>
    <t>C411</t>
  </si>
  <si>
    <t>2000 ft</t>
  </si>
  <si>
    <t>9575 - 9587</t>
  </si>
  <si>
    <t>9555 - 9567</t>
  </si>
  <si>
    <t>9529 - 9541</t>
  </si>
  <si>
    <t>9542 - 9554</t>
  </si>
  <si>
    <t xml:space="preserve">JURIEN </t>
  </si>
  <si>
    <t>December, 1973</t>
  </si>
  <si>
    <t>WA1495</t>
  </si>
  <si>
    <t>5032 - 5033</t>
  </si>
  <si>
    <t>KALBARRI</t>
  </si>
  <si>
    <t>20 August, 1997</t>
  </si>
  <si>
    <t>WA3964</t>
  </si>
  <si>
    <t>KALBARRI - LANCELIN</t>
  </si>
  <si>
    <t>August, 1987</t>
  </si>
  <si>
    <t>WA1756 C</t>
  </si>
  <si>
    <t>5135 - 5150</t>
  </si>
  <si>
    <t>KALBARRI - YANCHEP</t>
  </si>
  <si>
    <t>KALGOORLIE</t>
  </si>
  <si>
    <t>23 - 26</t>
  </si>
  <si>
    <t>Mt Burgess telluometer stn</t>
  </si>
  <si>
    <t>17 October,  1949</t>
  </si>
  <si>
    <t>SVY836</t>
  </si>
  <si>
    <t>13 March, 1967</t>
  </si>
  <si>
    <t>KN53</t>
  </si>
  <si>
    <t>2119 - 2124, 2132</t>
  </si>
  <si>
    <t>2114 - 2116</t>
  </si>
  <si>
    <t>2085 - 2086</t>
  </si>
  <si>
    <t>July, 1977</t>
  </si>
  <si>
    <t>WA1703</t>
  </si>
  <si>
    <t>5512, 5514, 5516 - 5518, 5502 - 5504, 5506,</t>
  </si>
  <si>
    <t>5508 - 5510</t>
  </si>
  <si>
    <t>27 July, 1977</t>
  </si>
  <si>
    <t>WA1702</t>
  </si>
  <si>
    <t>5250 - 5256, 5258 - 5261, 5264, 5266 - 5268</t>
  </si>
  <si>
    <t>KALGOORLIE - BOULDER</t>
  </si>
  <si>
    <t>15 September, 1970</t>
  </si>
  <si>
    <t>WA1269</t>
  </si>
  <si>
    <t>5108 - 5109</t>
  </si>
  <si>
    <t>KANGAN POOL</t>
  </si>
  <si>
    <t>Dam Site</t>
  </si>
  <si>
    <t>September, 1969</t>
  </si>
  <si>
    <t>WA1179</t>
  </si>
  <si>
    <t>5037 - 5056</t>
  </si>
  <si>
    <t>5057 - 5075</t>
  </si>
  <si>
    <t>5076 - 5095</t>
  </si>
  <si>
    <t>5002 - 5018</t>
  </si>
  <si>
    <t>5064 - 5065</t>
  </si>
  <si>
    <t>KARRATHA</t>
  </si>
  <si>
    <t>Karratha - Dampier Road</t>
  </si>
  <si>
    <t>2 August, 1970</t>
  </si>
  <si>
    <t>Karratha Townsite</t>
  </si>
  <si>
    <t>4 August, 1975</t>
  </si>
  <si>
    <t>WA1576</t>
  </si>
  <si>
    <t>5110 - 5118</t>
  </si>
  <si>
    <t>28 June, 1976</t>
  </si>
  <si>
    <t>WA1625</t>
  </si>
  <si>
    <t>5734 - 5740</t>
  </si>
  <si>
    <t>Area 1</t>
  </si>
  <si>
    <t>WA1700</t>
  </si>
  <si>
    <t>5093 - 5095, 5151 - 5159, 5160 - 5169</t>
  </si>
  <si>
    <t>5170 - 5179</t>
  </si>
  <si>
    <t>5117, 5128, 5180 - 5189, 5190 - 5199</t>
  </si>
  <si>
    <t>5200 - 5206</t>
  </si>
  <si>
    <t>5140 - 5150, 5207 - 5209, 5210 - 5219</t>
  </si>
  <si>
    <t>5220 - 5229, 5230 - 5239, 5240 - 5243</t>
  </si>
  <si>
    <t>WA1716</t>
  </si>
  <si>
    <t>5644 - 5649, 5650 - 5658</t>
  </si>
  <si>
    <t>Area 3</t>
  </si>
  <si>
    <t>5042 - 5054</t>
  </si>
  <si>
    <t>5055 - 5071</t>
  </si>
  <si>
    <t>5083 - 5092</t>
  </si>
  <si>
    <t>Light Industrial Area</t>
  </si>
  <si>
    <t>June, 1979</t>
  </si>
  <si>
    <t>WA1812</t>
  </si>
  <si>
    <t>one:7000</t>
  </si>
  <si>
    <t>5176 - 5194</t>
  </si>
  <si>
    <t>5188 - 5194</t>
  </si>
  <si>
    <t>Karratha census</t>
  </si>
  <si>
    <t>1 June, 1979</t>
  </si>
  <si>
    <t>5054 - 5059</t>
  </si>
  <si>
    <t>WA1818</t>
  </si>
  <si>
    <t>5010 - 5017</t>
  </si>
  <si>
    <t>5018 - 5026</t>
  </si>
  <si>
    <t>KARRIDALE</t>
  </si>
  <si>
    <t>November, 1943</t>
  </si>
  <si>
    <t>SVY454</t>
  </si>
  <si>
    <t>29386 - 29389</t>
  </si>
  <si>
    <t>29539 - 29542</t>
  </si>
  <si>
    <t>29310 - 29313</t>
  </si>
  <si>
    <t>29463 - 29462</t>
  </si>
  <si>
    <t>29535 - 29538</t>
  </si>
  <si>
    <t>KATANNING</t>
  </si>
  <si>
    <t>April, 1957</t>
  </si>
  <si>
    <t>WA316</t>
  </si>
  <si>
    <t>5/89 - 5/90</t>
  </si>
  <si>
    <t>Katanning census</t>
  </si>
  <si>
    <t>12 December, 1978</t>
  </si>
  <si>
    <t>5218 - 5242 (every 3rd)</t>
  </si>
  <si>
    <t>5245 - 5272 (every 3rd)</t>
  </si>
  <si>
    <t>14 March, 1980</t>
  </si>
  <si>
    <t>WA1879</t>
  </si>
  <si>
    <t>5288 - 5290</t>
  </si>
  <si>
    <t>*****</t>
  </si>
  <si>
    <t>5074 - 5093</t>
  </si>
  <si>
    <t>5156 - 5174</t>
  </si>
  <si>
    <t>5137 - 5155</t>
  </si>
  <si>
    <t>September, 1982</t>
  </si>
  <si>
    <t>WA2088</t>
  </si>
  <si>
    <t>5106 - 5116, 5118 -5134 (even)</t>
  </si>
  <si>
    <t>KELLERBERIN</t>
  </si>
  <si>
    <t>16 April, 1962</t>
  </si>
  <si>
    <t>WA796</t>
  </si>
  <si>
    <t>5173 - 5180</t>
  </si>
  <si>
    <t>13 August, 1962</t>
  </si>
  <si>
    <t>5046 - 5083</t>
  </si>
  <si>
    <t>7 November, 1972</t>
  </si>
  <si>
    <t>WA1424</t>
  </si>
  <si>
    <t>5128 - 5170</t>
  </si>
  <si>
    <t>5171 - 5214</t>
  </si>
  <si>
    <t>WA1425</t>
  </si>
  <si>
    <t>5097 - 5138</t>
  </si>
  <si>
    <t>5139 - 5182</t>
  </si>
  <si>
    <t>5183 - 5226</t>
  </si>
  <si>
    <t>5227 - 5270</t>
  </si>
  <si>
    <t>WA1427</t>
  </si>
  <si>
    <t>5117 - 5158</t>
  </si>
  <si>
    <t>5159 - 5202</t>
  </si>
  <si>
    <t>5203 - 5246</t>
  </si>
  <si>
    <t>16 November, 1972</t>
  </si>
  <si>
    <t>WA1428</t>
  </si>
  <si>
    <t>5045 - 5085</t>
  </si>
  <si>
    <t>5086 - 5129</t>
  </si>
  <si>
    <t>5130 - 5174</t>
  </si>
  <si>
    <t>5175 - 5218</t>
  </si>
  <si>
    <t>5219 - 5264</t>
  </si>
  <si>
    <t>10 November, 1972</t>
  </si>
  <si>
    <t>KELMSCOTT</t>
  </si>
  <si>
    <t>November, 1960</t>
  </si>
  <si>
    <t>WA694</t>
  </si>
  <si>
    <t>5257 - 5262</t>
  </si>
  <si>
    <t>5265 - 5270</t>
  </si>
  <si>
    <t>29 December, 1972</t>
  </si>
  <si>
    <t>WA1438</t>
  </si>
  <si>
    <t>1 to 7500</t>
  </si>
  <si>
    <t>5454 - 5469</t>
  </si>
  <si>
    <t>5470 - 5487</t>
  </si>
  <si>
    <t>5488 - 5503</t>
  </si>
  <si>
    <t>5515 - 5519</t>
  </si>
  <si>
    <t>KENNEDY RANGE</t>
  </si>
  <si>
    <t>June, 1949</t>
  </si>
  <si>
    <t>SVY728</t>
  </si>
  <si>
    <t>5088 - 5091</t>
  </si>
  <si>
    <t>5151 - 5154</t>
  </si>
  <si>
    <t>5164 - 5167</t>
  </si>
  <si>
    <t>SVY729</t>
  </si>
  <si>
    <t>5035 - 5040</t>
  </si>
  <si>
    <t>24 May, 1964</t>
  </si>
  <si>
    <t>WA860</t>
  </si>
  <si>
    <t>5071 - 5115</t>
  </si>
  <si>
    <t>WA861</t>
  </si>
  <si>
    <t>27 May, 1964</t>
  </si>
  <si>
    <t>WA862</t>
  </si>
  <si>
    <t>5312 - 5355</t>
  </si>
  <si>
    <t>5268 - 5311</t>
  </si>
  <si>
    <t xml:space="preserve">5222 - 5267 </t>
  </si>
  <si>
    <t>5132 - 5133, 5135 - 5143, 5145 - 5178</t>
  </si>
  <si>
    <t>X</t>
  </si>
  <si>
    <t>5179 - 5206</t>
  </si>
  <si>
    <t>5088 - 5116</t>
  </si>
  <si>
    <t>5043 - 5057 , 5063 - 5087</t>
  </si>
  <si>
    <t>5308 - 5325, 5327 - 5351, 5327 - 5329 (3 sets)</t>
  </si>
  <si>
    <t>5265 - 5293, 5295 - 5307</t>
  </si>
  <si>
    <t>5221 - 5264</t>
  </si>
  <si>
    <t>5178, 5180, 5182 - 5220</t>
  </si>
  <si>
    <t>5091 - 5114, 5116 - 5133</t>
  </si>
  <si>
    <t>5116 - 5157</t>
  </si>
  <si>
    <t>30 May, 1964</t>
  </si>
  <si>
    <t>5033 - 5036</t>
  </si>
  <si>
    <t>Kennedy Range Dam Site</t>
  </si>
  <si>
    <t>5 July, 1966</t>
  </si>
  <si>
    <t>WA967</t>
  </si>
  <si>
    <t>5094 - 5098</t>
  </si>
  <si>
    <t>KENT</t>
  </si>
  <si>
    <t xml:space="preserve">Kent &amp; Denmark catchment </t>
  </si>
  <si>
    <t>WA3508</t>
  </si>
  <si>
    <t>KEWDALE</t>
  </si>
  <si>
    <t>WA1228</t>
  </si>
  <si>
    <t>2200 ft</t>
  </si>
  <si>
    <t>5017 - 5032</t>
  </si>
  <si>
    <t>September, 1974</t>
  </si>
  <si>
    <t>WA1531</t>
  </si>
  <si>
    <t>5008 - 5012, 5015 - 5018</t>
  </si>
  <si>
    <t>WA1526</t>
  </si>
  <si>
    <t>KING SOUND</t>
  </si>
  <si>
    <t>East coast</t>
  </si>
  <si>
    <t>25 August, 1943</t>
  </si>
  <si>
    <t>236-12A</t>
  </si>
  <si>
    <t xml:space="preserve">21V - 25V, 28V - 29V, 32V - 33V </t>
  </si>
  <si>
    <t>Oblique view</t>
  </si>
  <si>
    <t>18R, 21R, 23R, 25R, 29R</t>
  </si>
  <si>
    <t>KINGS PARK</t>
  </si>
  <si>
    <t>Vertical view with contours (32 copies)</t>
  </si>
  <si>
    <t>KINGSTON</t>
  </si>
  <si>
    <t>6 October, 1956</t>
  </si>
  <si>
    <t>WA273</t>
  </si>
  <si>
    <t>5129 - 5130, 5136, 5140, 5145, 5150</t>
  </si>
  <si>
    <t>WA272</t>
  </si>
  <si>
    <t>5943, 5972, 5987</t>
  </si>
  <si>
    <t>5892, 5898, 5914 - 5941</t>
  </si>
  <si>
    <t>WA271</t>
  </si>
  <si>
    <t>5732 - 5773</t>
  </si>
  <si>
    <t>WA269</t>
  </si>
  <si>
    <t>5392 - 5394</t>
  </si>
  <si>
    <t>WA268</t>
  </si>
  <si>
    <t>5227 - 5229</t>
  </si>
  <si>
    <t>KIRKALOCKA</t>
  </si>
  <si>
    <t>5193 - 5198, 5200, 5206, 5210, 5218, 5230 - 5232,</t>
  </si>
  <si>
    <t>5237 - 5283</t>
  </si>
  <si>
    <t>5283 - 5314, 5322 - 5331</t>
  </si>
  <si>
    <t>June, 1962</t>
  </si>
  <si>
    <t>WA782</t>
  </si>
  <si>
    <t>5001 - 5003, 5007 - 5028, 5030 - 5032, 5034 - 5048</t>
  </si>
  <si>
    <t>5049 - 5095</t>
  </si>
  <si>
    <t>WA786</t>
  </si>
  <si>
    <t>5048 - 5095</t>
  </si>
  <si>
    <t>5096 - 5141</t>
  </si>
  <si>
    <t>5142 - 5183</t>
  </si>
  <si>
    <t>Kirkalocka-Ningham</t>
  </si>
  <si>
    <t>1 August, 1962</t>
  </si>
  <si>
    <t>WA787</t>
  </si>
  <si>
    <t>5001 - 5043 (Two sets)</t>
  </si>
  <si>
    <t>WA794</t>
  </si>
  <si>
    <t>10A</t>
  </si>
  <si>
    <t>WA793</t>
  </si>
  <si>
    <t>5197 - 5243</t>
  </si>
  <si>
    <t>5018 - 5064</t>
  </si>
  <si>
    <t>5065 - 5111</t>
  </si>
  <si>
    <t>5112 - 5155</t>
  </si>
  <si>
    <t>5156 - 5198</t>
  </si>
  <si>
    <t>5199 - 5242</t>
  </si>
  <si>
    <t>WA795</t>
  </si>
  <si>
    <t>WA1841</t>
  </si>
  <si>
    <t>5040 - 5078</t>
  </si>
  <si>
    <t>5079 - 5119</t>
  </si>
  <si>
    <t>5120 - 5161</t>
  </si>
  <si>
    <t>5162 - 5201</t>
  </si>
  <si>
    <t>5202 - 5240</t>
  </si>
  <si>
    <t>WA1842</t>
  </si>
  <si>
    <t>5300 - 5338</t>
  </si>
  <si>
    <t>5339 - 5379</t>
  </si>
  <si>
    <t>5380 - 5419</t>
  </si>
  <si>
    <t>5420 - 5459</t>
  </si>
  <si>
    <t>5460 - 5500</t>
  </si>
  <si>
    <t>5501 - 5541</t>
  </si>
  <si>
    <t>WA1843</t>
  </si>
  <si>
    <t>5600 - 5639</t>
  </si>
  <si>
    <t>5640 - 5678</t>
  </si>
  <si>
    <t>September, 1991</t>
  </si>
  <si>
    <t>WA3016</t>
  </si>
  <si>
    <t>5016, 5018, 5020</t>
  </si>
  <si>
    <t>KOOLAN ISLAND</t>
  </si>
  <si>
    <t>June, 1955</t>
  </si>
  <si>
    <t>126 - 134</t>
  </si>
  <si>
    <t>35 - 39</t>
  </si>
  <si>
    <t>95 - 96, 98 - 100</t>
  </si>
  <si>
    <t>KORONG</t>
  </si>
  <si>
    <t>Korong Station</t>
  </si>
  <si>
    <t>27 May, 1970</t>
  </si>
  <si>
    <t>C167</t>
  </si>
  <si>
    <t xml:space="preserve">001 - 008 </t>
  </si>
  <si>
    <t>014 - 019</t>
  </si>
  <si>
    <t>009 - 013</t>
  </si>
  <si>
    <t>KUNUNARRA</t>
  </si>
  <si>
    <t>WA745</t>
  </si>
  <si>
    <t>5002 - 5003</t>
  </si>
  <si>
    <t>WA1099</t>
  </si>
  <si>
    <t>5114 - 5120</t>
  </si>
  <si>
    <t>5121 - 5127</t>
  </si>
  <si>
    <t>12 August, 1969</t>
  </si>
  <si>
    <t>WA1167</t>
  </si>
  <si>
    <t>21 August, 1971</t>
  </si>
  <si>
    <t>WA1347</t>
  </si>
  <si>
    <t>5201 - 5203</t>
  </si>
  <si>
    <t>Ord River (Everglades Area)</t>
  </si>
  <si>
    <t>23 June, 1974</t>
  </si>
  <si>
    <t>WA1516</t>
  </si>
  <si>
    <t>5107 - 5116</t>
  </si>
  <si>
    <t>September, 1975</t>
  </si>
  <si>
    <t>WA1584</t>
  </si>
  <si>
    <t>5254 - 5256</t>
  </si>
  <si>
    <t>17 October, 1977</t>
  </si>
  <si>
    <t>WA1714</t>
  </si>
  <si>
    <t>5195 - 5198</t>
  </si>
  <si>
    <t>5 July, 1978</t>
  </si>
  <si>
    <t>WA1752</t>
  </si>
  <si>
    <t>5178 - 5182</t>
  </si>
  <si>
    <t>21 July, 1979</t>
  </si>
  <si>
    <t>5478 - 5481</t>
  </si>
  <si>
    <t>30 June, 1980</t>
  </si>
  <si>
    <t>WA1899</t>
  </si>
  <si>
    <t>5451 - 5455</t>
  </si>
  <si>
    <t>WA1991</t>
  </si>
  <si>
    <t>5001 - 5021, 5029 - 5032</t>
  </si>
  <si>
    <t>Proposed peanut farm</t>
  </si>
  <si>
    <t>October, 1985</t>
  </si>
  <si>
    <t>WA2353</t>
  </si>
  <si>
    <t>5151 - 5160</t>
  </si>
  <si>
    <t>Yeeda - May River Road</t>
  </si>
  <si>
    <t>September, 1986</t>
  </si>
  <si>
    <t>WA2430</t>
  </si>
  <si>
    <t>5123 - 5125</t>
  </si>
  <si>
    <t>KURNALPI</t>
  </si>
  <si>
    <t>28 February, 1952</t>
  </si>
  <si>
    <t>SVY1309</t>
  </si>
  <si>
    <t>C/Key</t>
  </si>
  <si>
    <t>5032 - 5058</t>
  </si>
  <si>
    <t>E/Key</t>
  </si>
  <si>
    <t>5064 - 5093</t>
  </si>
  <si>
    <t>W/Key</t>
  </si>
  <si>
    <t>5101 - 5128</t>
  </si>
  <si>
    <t>SVY1330</t>
  </si>
  <si>
    <t>5006 - 5044</t>
  </si>
  <si>
    <t>5047 - 5087</t>
  </si>
  <si>
    <t>5092 - 5132</t>
  </si>
  <si>
    <t>5174 - 5215</t>
  </si>
  <si>
    <t>5218 - 5252</t>
  </si>
  <si>
    <t>March, 1952</t>
  </si>
  <si>
    <t>SVY1345</t>
  </si>
  <si>
    <t>6A</t>
  </si>
  <si>
    <t>5139 - 5180</t>
  </si>
  <si>
    <t>SVY1333</t>
  </si>
  <si>
    <t>5012 - 5052</t>
  </si>
  <si>
    <t>5053 - 5093</t>
  </si>
  <si>
    <t>5099 - 5137</t>
  </si>
  <si>
    <t>5140 - 5178</t>
  </si>
  <si>
    <t>SVY1352</t>
  </si>
  <si>
    <t>10AE</t>
  </si>
  <si>
    <t>5003 - 5027</t>
  </si>
  <si>
    <t>11W-C</t>
  </si>
  <si>
    <t>5191 - 5211</t>
  </si>
  <si>
    <t>SVY1334</t>
  </si>
  <si>
    <t>11E-C</t>
  </si>
  <si>
    <t>5182 - 5202</t>
  </si>
  <si>
    <t>5016 - 5057</t>
  </si>
  <si>
    <t>5060 - 5098</t>
  </si>
  <si>
    <t>5100 - 5138</t>
  </si>
  <si>
    <t>5141 - 5180</t>
  </si>
  <si>
    <t>5804 - 5809</t>
  </si>
  <si>
    <t>WA1844</t>
  </si>
  <si>
    <t>5030 - 5036</t>
  </si>
  <si>
    <t>KURRAJONG</t>
  </si>
  <si>
    <t>C300</t>
  </si>
  <si>
    <t>5000 ft</t>
  </si>
  <si>
    <t>4459 - 4487</t>
  </si>
  <si>
    <t>4428 - 4438, 4442 - 4458</t>
  </si>
  <si>
    <t>C305</t>
  </si>
  <si>
    <t>4895 - 4936</t>
  </si>
  <si>
    <t>4960 - 5002</t>
  </si>
  <si>
    <t>5041 - 5081</t>
  </si>
  <si>
    <t>LAKE CLIFTON</t>
  </si>
  <si>
    <t>Lake Clifton - Wanneroo</t>
  </si>
  <si>
    <t>22 October, 1963</t>
  </si>
  <si>
    <t>WA840</t>
  </si>
  <si>
    <t>5110 - 5111</t>
  </si>
  <si>
    <t>WA838</t>
  </si>
  <si>
    <t>7000 ft</t>
  </si>
  <si>
    <t>5095 - 5096</t>
  </si>
  <si>
    <t>5229 - 5231</t>
  </si>
  <si>
    <t>5305 - 5313</t>
  </si>
  <si>
    <t>5266 - 5274</t>
  </si>
  <si>
    <t>5340 - 5343</t>
  </si>
  <si>
    <t>5380 - 5388</t>
  </si>
  <si>
    <t>WA839</t>
  </si>
  <si>
    <t>5042 - 5050</t>
  </si>
  <si>
    <t>5051 - 5059</t>
  </si>
  <si>
    <t>5097 - 5104</t>
  </si>
  <si>
    <t>5132 - 5141</t>
  </si>
  <si>
    <t>5178 - 5187</t>
  </si>
  <si>
    <t>5189 - 5210</t>
  </si>
  <si>
    <t>5218 - 5242</t>
  </si>
  <si>
    <t>5309 - 5310</t>
  </si>
  <si>
    <t>5341 - 5349</t>
  </si>
  <si>
    <t>5351 - 5360</t>
  </si>
  <si>
    <t>November, 1963</t>
  </si>
  <si>
    <t>WA843</t>
  </si>
  <si>
    <t>5026 - 5048</t>
  </si>
  <si>
    <t>5049 - 5063</t>
  </si>
  <si>
    <t>5064 - 5078</t>
  </si>
  <si>
    <t>5079 - 5093</t>
  </si>
  <si>
    <t>5094 - 5106</t>
  </si>
  <si>
    <t>5107 - 5119</t>
  </si>
  <si>
    <t>5120 - 5132</t>
  </si>
  <si>
    <t>5133 - 5146</t>
  </si>
  <si>
    <t>5147 - 5163</t>
  </si>
  <si>
    <t>5164 - 5180</t>
  </si>
  <si>
    <t>5181 - 5196</t>
  </si>
  <si>
    <t>5197 - 5211</t>
  </si>
  <si>
    <t>LAKE GRACE</t>
  </si>
  <si>
    <t>February, 1947</t>
  </si>
  <si>
    <t>10560 ft</t>
  </si>
  <si>
    <t>10 September, 1977</t>
  </si>
  <si>
    <t>LAKE GREGORY</t>
  </si>
  <si>
    <t>3 July, 1988</t>
  </si>
  <si>
    <t>WA2620</t>
  </si>
  <si>
    <t>5075 - 5099</t>
  </si>
  <si>
    <t>5047 - 5074</t>
  </si>
  <si>
    <t>5017 - 5046</t>
  </si>
  <si>
    <t>WA2623</t>
  </si>
  <si>
    <t>5256 - 5276</t>
  </si>
  <si>
    <t>5224 - 5255</t>
  </si>
  <si>
    <t>5190 - 5223</t>
  </si>
  <si>
    <t>5156 - 5189</t>
  </si>
  <si>
    <t>5120 - 5155</t>
  </si>
  <si>
    <t>5084 - 5119</t>
  </si>
  <si>
    <t>5054 - 5083</t>
  </si>
  <si>
    <t>5040 - 5053</t>
  </si>
  <si>
    <t>5026 - 5039</t>
  </si>
  <si>
    <t>5013 - 5025</t>
  </si>
  <si>
    <t>5001 - 5012</t>
  </si>
  <si>
    <t>LAKE JOHNSTON</t>
  </si>
  <si>
    <t>WA428</t>
  </si>
  <si>
    <t>5488, 5503</t>
  </si>
  <si>
    <t>WA427</t>
  </si>
  <si>
    <t>15 March, 1971</t>
  </si>
  <si>
    <t>WA1324</t>
  </si>
  <si>
    <t>5132 - 5182</t>
  </si>
  <si>
    <t>March, 1971</t>
  </si>
  <si>
    <t>WA1323</t>
  </si>
  <si>
    <t>5102 - 5150</t>
  </si>
  <si>
    <t>20 April, 1971</t>
  </si>
  <si>
    <t>WA1328</t>
  </si>
  <si>
    <t>WA1330</t>
  </si>
  <si>
    <t>5044 - 5085</t>
  </si>
  <si>
    <t>22 July, 1971</t>
  </si>
  <si>
    <t>WA1343</t>
  </si>
  <si>
    <t>5188 - 5234</t>
  </si>
  <si>
    <t>5139 - 5187</t>
  </si>
  <si>
    <t>5097 - 5137</t>
  </si>
  <si>
    <t>5046 - 5096</t>
  </si>
  <si>
    <t>WA1342</t>
  </si>
  <si>
    <t>December, 1971</t>
  </si>
  <si>
    <t>WA1372</t>
  </si>
  <si>
    <t>5164 - 5211</t>
  </si>
  <si>
    <t>WA1373</t>
  </si>
  <si>
    <t>5117 - 5163</t>
  </si>
  <si>
    <t>5070 - 5116</t>
  </si>
  <si>
    <t>5025 - 5069</t>
  </si>
  <si>
    <t>LAKE LEFROY</t>
  </si>
  <si>
    <t>Morgans Island</t>
  </si>
  <si>
    <t>1 to 5000</t>
  </si>
  <si>
    <t>1 to 10000</t>
  </si>
  <si>
    <t>LAKE MONGER</t>
  </si>
  <si>
    <t>Lake Monger - Hamersley</t>
  </si>
  <si>
    <t>LAKE NABBERU</t>
  </si>
  <si>
    <t>C295</t>
  </si>
  <si>
    <t>6250 ft</t>
  </si>
  <si>
    <t>1836 - 1866</t>
  </si>
  <si>
    <t>1868 - 1900</t>
  </si>
  <si>
    <t>C298</t>
  </si>
  <si>
    <t>2097 - 2106, 2109 - 2129</t>
  </si>
  <si>
    <t>1902 - 1935</t>
  </si>
  <si>
    <t>Gray Well</t>
  </si>
  <si>
    <t>2069 - 2077</t>
  </si>
  <si>
    <t>LAKE UNICUP</t>
  </si>
  <si>
    <t>Lake Unicup Road</t>
  </si>
  <si>
    <t>5141 - 5152</t>
  </si>
  <si>
    <t>5135 - 5140, 5153 - 5165</t>
  </si>
  <si>
    <t>LALLA ROOKH</t>
  </si>
  <si>
    <t>2 June, 1984</t>
  </si>
  <si>
    <t>ASA C817</t>
  </si>
  <si>
    <t>8511 - 8519</t>
  </si>
  <si>
    <t>8502 - 8510</t>
  </si>
  <si>
    <t>8529 - 8538</t>
  </si>
  <si>
    <t>LANCELIN</t>
  </si>
  <si>
    <t>21 July, 1980</t>
  </si>
  <si>
    <t>WA1913</t>
  </si>
  <si>
    <t>5002, 5005 - 5016</t>
  </si>
  <si>
    <t>7 November,  1980</t>
  </si>
  <si>
    <t>5028 - 5049</t>
  </si>
  <si>
    <t>24 December, 1986</t>
  </si>
  <si>
    <t>WA2472C</t>
  </si>
  <si>
    <t>LANCELIN - KALBARRI</t>
  </si>
  <si>
    <t>LANSDOWNE</t>
  </si>
  <si>
    <t>20 August, 1949</t>
  </si>
  <si>
    <t>SVY804</t>
  </si>
  <si>
    <t>5151 - 5159</t>
  </si>
  <si>
    <t>5083 - 5095 (every second photo)</t>
  </si>
  <si>
    <t>4 August, 1968</t>
  </si>
  <si>
    <t>CAF 4070</t>
  </si>
  <si>
    <t>7195 - 7207 (every second photo)</t>
  </si>
  <si>
    <t>3 August, 1968</t>
  </si>
  <si>
    <t>CAF 4069</t>
  </si>
  <si>
    <t>6953 - 6967 (every second photo0</t>
  </si>
  <si>
    <t>6935 - 6951 (every second photo)</t>
  </si>
  <si>
    <t>CAF4068</t>
  </si>
  <si>
    <t>6903, 6906, 6910, 6912,6914,6916</t>
  </si>
  <si>
    <t>6632, 6634, 6636, 6337 - 6645 (every second</t>
  </si>
  <si>
    <t>6528, 6530, 6532, 6534 - 6638, 6539 - 6541 (every</t>
  </si>
  <si>
    <t>second photo), 6495 - 6503 (every second photo)</t>
  </si>
  <si>
    <t>6394 - 6439</t>
  </si>
  <si>
    <t>6347 - 6393</t>
  </si>
  <si>
    <t xml:space="preserve">6532 (7 copies), 6533 (18 copies), 6534  </t>
  </si>
  <si>
    <t>(32 copies)</t>
  </si>
  <si>
    <t>6427 (16 copies) - 6428 (13 copies), 6429 - 6439</t>
  </si>
  <si>
    <t>(every second photo), 6394 - 6438 (every second</t>
  </si>
  <si>
    <t>6347 - 6393 (every second photo),6364 (19 copies)</t>
  </si>
  <si>
    <t>WA 2321</t>
  </si>
  <si>
    <t>5371 - 5385 (odd numbers)</t>
  </si>
  <si>
    <t>WA 2320</t>
  </si>
  <si>
    <t>5068 - 5080 (even numbers)</t>
  </si>
  <si>
    <t>WA2320</t>
  </si>
  <si>
    <t>5082 - 5096 (even numbers)</t>
  </si>
  <si>
    <t>5148 - 5162 (even numbers)</t>
  </si>
  <si>
    <t>5163 - 5197 (odd numbers)</t>
  </si>
  <si>
    <t>5207 - 5227 (odd numbers)</t>
  </si>
  <si>
    <t>12A</t>
  </si>
  <si>
    <t>5228 - 5230 (even numbers)</t>
  </si>
  <si>
    <t>5255 - 5275 (odd numbers)</t>
  </si>
  <si>
    <t>5286 - 5306 (even numbers)</t>
  </si>
  <si>
    <t>LAVERTON</t>
  </si>
  <si>
    <t>21 September, 1959</t>
  </si>
  <si>
    <t>5057 - 5109</t>
  </si>
  <si>
    <t>WA577Z</t>
  </si>
  <si>
    <t>5287 - 5346</t>
  </si>
  <si>
    <t>5229 - 5285</t>
  </si>
  <si>
    <t>5171 - 5228</t>
  </si>
  <si>
    <t>5113 - 5170</t>
  </si>
  <si>
    <t>November, 1959</t>
  </si>
  <si>
    <t>WA580Z</t>
  </si>
  <si>
    <t>5235 - 5292</t>
  </si>
  <si>
    <t>5293 - 5353</t>
  </si>
  <si>
    <t>WA581Z</t>
  </si>
  <si>
    <t>5001 - 5058</t>
  </si>
  <si>
    <t xml:space="preserve">5059 - 5070, 5072 - 5100, 5103, 5105, 5107, </t>
  </si>
  <si>
    <t>5109 - 5120</t>
  </si>
  <si>
    <t>5121 - 5180</t>
  </si>
  <si>
    <t>5181 - 5241</t>
  </si>
  <si>
    <t>5242 - 5300</t>
  </si>
  <si>
    <t>5301 - 5355</t>
  </si>
  <si>
    <t>5176 - 5234</t>
  </si>
  <si>
    <t>5119 - 5175</t>
  </si>
  <si>
    <t>5062 - 5118</t>
  </si>
  <si>
    <t>5002 - 5061</t>
  </si>
  <si>
    <t>WA579Z</t>
  </si>
  <si>
    <t>5293 - 5348</t>
  </si>
  <si>
    <t>5234 - 5292</t>
  </si>
  <si>
    <t>5175 - 5234</t>
  </si>
  <si>
    <t>5115 - 5174</t>
  </si>
  <si>
    <t>5057 - 5114</t>
  </si>
  <si>
    <t>4 November, 1959</t>
  </si>
  <si>
    <t>WA582Z</t>
  </si>
  <si>
    <t>5001 - 5055</t>
  </si>
  <si>
    <t>23 November, 1978</t>
  </si>
  <si>
    <t>WA1779</t>
  </si>
  <si>
    <t>5183 - 5184</t>
  </si>
  <si>
    <t>LAWLEY</t>
  </si>
  <si>
    <t>Lawley - Wembley</t>
  </si>
  <si>
    <t>February, 1973</t>
  </si>
  <si>
    <t>WA1449</t>
  </si>
  <si>
    <t>9W</t>
  </si>
  <si>
    <t>5157 - 5158</t>
  </si>
  <si>
    <t>LEARMONTH</t>
  </si>
  <si>
    <t>Learmonth Aerodrome</t>
  </si>
  <si>
    <t>22 September, 1965</t>
  </si>
  <si>
    <t>WA929</t>
  </si>
  <si>
    <t>5153 - 5165</t>
  </si>
  <si>
    <t>27 October, 1969</t>
  </si>
  <si>
    <t>WA1198</t>
  </si>
  <si>
    <t>5096 - 5102</t>
  </si>
  <si>
    <t>LEEMAN</t>
  </si>
  <si>
    <t>24 January, 1980</t>
  </si>
  <si>
    <t>WA1851</t>
  </si>
  <si>
    <t>5182 - 5184</t>
  </si>
  <si>
    <t>LEEUWIN</t>
  </si>
  <si>
    <t>23 May, 1955</t>
  </si>
  <si>
    <t>WA176</t>
  </si>
  <si>
    <t>001 - 007</t>
  </si>
  <si>
    <t>049 - 060</t>
  </si>
  <si>
    <t>119 - 135</t>
  </si>
  <si>
    <t>079 - 083</t>
  </si>
  <si>
    <t>086 - 087</t>
  </si>
  <si>
    <t>LEINSTER</t>
  </si>
  <si>
    <t>5556 - 5557</t>
  </si>
  <si>
    <t>LENNIS</t>
  </si>
  <si>
    <t>May, 1960</t>
  </si>
  <si>
    <t>CAF3</t>
  </si>
  <si>
    <t>Key</t>
  </si>
  <si>
    <t>5129 - 5148</t>
  </si>
  <si>
    <t>11 June, 1960</t>
  </si>
  <si>
    <t>CAF15</t>
  </si>
  <si>
    <t>5077 - 5103</t>
  </si>
  <si>
    <t>CAF17</t>
  </si>
  <si>
    <t>50676 - 5091</t>
  </si>
  <si>
    <t>5092 - 5121</t>
  </si>
  <si>
    <t>5122 - 5151</t>
  </si>
  <si>
    <t>CAF18</t>
  </si>
  <si>
    <t>5001 - 5032</t>
  </si>
  <si>
    <t>5033 - 5063</t>
  </si>
  <si>
    <t>CAF23</t>
  </si>
  <si>
    <t>5030 - 5056</t>
  </si>
  <si>
    <t>CAF26</t>
  </si>
  <si>
    <t>5032 - 5063</t>
  </si>
  <si>
    <t>LENNARD RIVER</t>
  </si>
  <si>
    <t>01 July, 1949</t>
  </si>
  <si>
    <t>SVY 751</t>
  </si>
  <si>
    <t>25000'</t>
  </si>
  <si>
    <t>5082 - 5084</t>
  </si>
  <si>
    <t>5087 - 5090</t>
  </si>
  <si>
    <t>5166 - 5171</t>
  </si>
  <si>
    <t>03 July, 1949</t>
  </si>
  <si>
    <t>5180 - 5182</t>
  </si>
  <si>
    <t>SVY 750</t>
  </si>
  <si>
    <t>5032 - 5034</t>
  </si>
  <si>
    <t>02 July, 1949</t>
  </si>
  <si>
    <t>SVY749</t>
  </si>
  <si>
    <t>5009 - 5010, 5014 - 5016</t>
  </si>
  <si>
    <t>5071 - 5074</t>
  </si>
  <si>
    <t>SVY 753</t>
  </si>
  <si>
    <t>5016 - 5019</t>
  </si>
  <si>
    <t>7 July, 1949</t>
  </si>
  <si>
    <t>SVY 754</t>
  </si>
  <si>
    <t>5014 - 5024, 5036 - 5038</t>
  </si>
  <si>
    <t>5043 - 5046, 5056 - 5060, 5063 - 5068</t>
  </si>
  <si>
    <t>5107, 5111, 5113</t>
  </si>
  <si>
    <t>5132 - 5147, 5151 - 5152</t>
  </si>
  <si>
    <t>09 Sept, 1949</t>
  </si>
  <si>
    <t>5054 - 5066</t>
  </si>
  <si>
    <t>7133 - 7149, 7151 - 7153 (every second photo)</t>
  </si>
  <si>
    <t>03 August, 1968</t>
  </si>
  <si>
    <t>7044 - 7070 (even)</t>
  </si>
  <si>
    <t>7010 - 7038 (even)</t>
  </si>
  <si>
    <t xml:space="preserve">6734 - 6752 (even), 6725 - 6763 (every second </t>
  </si>
  <si>
    <t>6672, 6676 - 6700 (even)</t>
  </si>
  <si>
    <t>08 September, 1967</t>
  </si>
  <si>
    <t>CAF 4051</t>
  </si>
  <si>
    <t>1700 - 1726 (even)</t>
  </si>
  <si>
    <t>6802 - 6824 (even)</t>
  </si>
  <si>
    <t xml:space="preserve">6826 - 6840 (even), 6825 - 6843 (every second </t>
  </si>
  <si>
    <t>photo), 6851 - 6852</t>
  </si>
  <si>
    <t>25 July, 1987</t>
  </si>
  <si>
    <t>WA 2526</t>
  </si>
  <si>
    <t>5256 - 5261</t>
  </si>
  <si>
    <t>5196 - 5202</t>
  </si>
  <si>
    <t>24 July, 1987</t>
  </si>
  <si>
    <t>5163 - 5169</t>
  </si>
  <si>
    <t>5104 - 5112, 5113 - 5121 (every second)</t>
  </si>
  <si>
    <t>5059 - 5067 (every second), 5068 - 5077</t>
  </si>
  <si>
    <t>5014 - 5023, 5025 - 5033 (every second)</t>
  </si>
  <si>
    <t>WA 2527</t>
  </si>
  <si>
    <t>5246 - 5264</t>
  </si>
  <si>
    <t>5206 - 5226</t>
  </si>
  <si>
    <t>23 July, 1987</t>
  </si>
  <si>
    <t>5153 - 5163, 5165 - 5175 (every second)</t>
  </si>
  <si>
    <t>5133 - 5145 (every second), 5147 - 5151</t>
  </si>
  <si>
    <t>5077 - 5093 (every second)</t>
  </si>
  <si>
    <t>5062 - 5076 (every second)</t>
  </si>
  <si>
    <t>5001 - 5015 (every second)</t>
  </si>
  <si>
    <t>LEONORA</t>
  </si>
  <si>
    <t>WA564Z</t>
  </si>
  <si>
    <t>5281 - 5337</t>
  </si>
  <si>
    <t>5224 - 5280</t>
  </si>
  <si>
    <t>5167 - 5223</t>
  </si>
  <si>
    <t>5112 - 5166</t>
  </si>
  <si>
    <t>5057 - 5111</t>
  </si>
  <si>
    <t>WA563Z</t>
  </si>
  <si>
    <t>5271 - 5325</t>
  </si>
  <si>
    <t>WA561Z</t>
  </si>
  <si>
    <t>5058 - 5111</t>
  </si>
  <si>
    <t>5001 - 5057</t>
  </si>
  <si>
    <t>WA559Z</t>
  </si>
  <si>
    <t>5015, 5041 - 5042</t>
  </si>
  <si>
    <t>5059 - 5117</t>
  </si>
  <si>
    <t>28 October, 1959</t>
  </si>
  <si>
    <t>WA574Z</t>
  </si>
  <si>
    <t>5236 - 5294</t>
  </si>
  <si>
    <t>5178 - 5235</t>
  </si>
  <si>
    <t>5118 - 5177</t>
  </si>
  <si>
    <t>5 November, 1959</t>
  </si>
  <si>
    <t>WA583Z</t>
  </si>
  <si>
    <t>5289 - 5346</t>
  </si>
  <si>
    <t>5227 - 5285</t>
  </si>
  <si>
    <t>5170 - 5226</t>
  </si>
  <si>
    <t>5114 - 5169</t>
  </si>
  <si>
    <t>5057 - 5112</t>
  </si>
  <si>
    <t>31 August, 1969</t>
  </si>
  <si>
    <t>CAF4094</t>
  </si>
  <si>
    <t>0100 - 0166, 0174 - 0194 (even)</t>
  </si>
  <si>
    <t>0196 - 0216, 0224 - 0286 (even)</t>
  </si>
  <si>
    <t>CAF4095</t>
  </si>
  <si>
    <t>0012 - 0070, 0078 - 0100 (even)</t>
  </si>
  <si>
    <t>CAF4096</t>
  </si>
  <si>
    <t>0010 - 0052 (even)</t>
  </si>
  <si>
    <t>CAF4099</t>
  </si>
  <si>
    <t>0128 - 0234, 0240 - 0262 (even)</t>
  </si>
  <si>
    <t>0172 - 0200, 0206 - 0212 (even)</t>
  </si>
  <si>
    <t>0216 - 0222, 0226, 0230 - 0238, 0246, 0248, 0254,</t>
  </si>
  <si>
    <t>0254, 0262</t>
  </si>
  <si>
    <t>0168 - 0174, 0182 - 0208</t>
  </si>
  <si>
    <t>4 November, 1974</t>
  </si>
  <si>
    <t>WA1536</t>
  </si>
  <si>
    <t>5069 - 5071</t>
  </si>
  <si>
    <t>5072 - 5074</t>
  </si>
  <si>
    <t>10 March, 1975</t>
  </si>
  <si>
    <t>WA1559</t>
  </si>
  <si>
    <t>5004 - 5008</t>
  </si>
  <si>
    <t>LESMURDIE</t>
  </si>
  <si>
    <t>Lesmurdie - Maida Vale</t>
  </si>
  <si>
    <t>December, 1974</t>
  </si>
  <si>
    <t>WA1547</t>
  </si>
  <si>
    <t>5036 - 5071</t>
  </si>
  <si>
    <t>WA1548</t>
  </si>
  <si>
    <t>5174 - 5206</t>
  </si>
  <si>
    <t>5140 - 5173</t>
  </si>
  <si>
    <t>5073 - 5106</t>
  </si>
  <si>
    <t>5040 - 5072</t>
  </si>
  <si>
    <t>LIGHTHOUSES</t>
  </si>
  <si>
    <t>Jarman Island (Roebourne)</t>
  </si>
  <si>
    <t>SVY742</t>
  </si>
  <si>
    <t>Legendre Island (Dampier)</t>
  </si>
  <si>
    <t>Mt Blaze (Port Hedland)</t>
  </si>
  <si>
    <t>SVY739</t>
  </si>
  <si>
    <t xml:space="preserve">North Sandy Island </t>
  </si>
  <si>
    <t>(Yarraloola)</t>
  </si>
  <si>
    <t>WA352</t>
  </si>
  <si>
    <t>LISSADELL</t>
  </si>
  <si>
    <t>5 June, 1948</t>
  </si>
  <si>
    <t>5017 - 5020</t>
  </si>
  <si>
    <t>5195 - 5196</t>
  </si>
  <si>
    <t>SVY408</t>
  </si>
  <si>
    <t>5067 - 5068</t>
  </si>
  <si>
    <t>LOONGANA</t>
  </si>
  <si>
    <t>12 October, 1961</t>
  </si>
  <si>
    <t>5105 - 5126</t>
  </si>
  <si>
    <t>5364 - 5385</t>
  </si>
  <si>
    <t>5342 - 5363</t>
  </si>
  <si>
    <t>5532 - 5553</t>
  </si>
  <si>
    <t>5638 - 5659</t>
  </si>
  <si>
    <t>5703 - 5724</t>
  </si>
  <si>
    <t>5807 - 5828</t>
  </si>
  <si>
    <t>5050 - 5071</t>
  </si>
  <si>
    <t>LUCAS</t>
  </si>
  <si>
    <t>23 July, 1971</t>
  </si>
  <si>
    <t>CAF200</t>
  </si>
  <si>
    <t>175 - 225</t>
  </si>
  <si>
    <t>CAF204</t>
  </si>
  <si>
    <t>201 - 249</t>
  </si>
  <si>
    <t>145 - 191</t>
  </si>
  <si>
    <t>117 - 167</t>
  </si>
  <si>
    <t>061 - 109</t>
  </si>
  <si>
    <t>CAF203</t>
  </si>
  <si>
    <t>115 - 165</t>
  </si>
  <si>
    <t>061 - 110</t>
  </si>
  <si>
    <t>MAIDA VALE</t>
  </si>
  <si>
    <t>Maida Vale - Lesmurdie</t>
  </si>
  <si>
    <t>MALCOLM</t>
  </si>
  <si>
    <t>September, 1961</t>
  </si>
  <si>
    <t>WA742</t>
  </si>
  <si>
    <t>5093, 5094 - 5126 (even), 5130, 5131 - 5135 (odd)</t>
  </si>
  <si>
    <t>December, 1962</t>
  </si>
  <si>
    <t>WA805</t>
  </si>
  <si>
    <t>5244 - 5252, 5255, 5258, 5260, 5263 - 5264,</t>
  </si>
  <si>
    <t>5214 - 5216, 5218 - 5223, 5227, 5229 - 5230,</t>
  </si>
  <si>
    <t>5232 - 5238, 5242</t>
  </si>
  <si>
    <t>5187 - 5188, 5190 - 5191, 5193 - 5195, 5197,</t>
  </si>
  <si>
    <t>5201 - 5202, 5204 - 5208</t>
  </si>
  <si>
    <t>5160 - 5171, 5174 - 5181, 5184 - 5186</t>
  </si>
  <si>
    <t>5134 - 5143, 5145, 5147 - 5159</t>
  </si>
  <si>
    <t>5108 - 5119, 5121, 5123 - 5125, 5127 - 5129, 5131</t>
  </si>
  <si>
    <t>5085 - 5097, 5101 - 5103, 5105, 5107</t>
  </si>
  <si>
    <t>5062 - 5071, 5075 - 5081</t>
  </si>
  <si>
    <t>5048, 5050 - 5061</t>
  </si>
  <si>
    <t>5020 - 5038, 5040</t>
  </si>
  <si>
    <t>5001 - 5017, 5019</t>
  </si>
  <si>
    <t>February, 1964</t>
  </si>
  <si>
    <t>WA851</t>
  </si>
  <si>
    <t>5016 - 5017</t>
  </si>
  <si>
    <t>March, 1964</t>
  </si>
  <si>
    <t>5231 - 5263, 5266</t>
  </si>
  <si>
    <t>5267 - 5281, 5286, 5290, 5292 - 5293, 5296 - 5298,</t>
  </si>
  <si>
    <t>5300 - 5302</t>
  </si>
  <si>
    <t xml:space="preserve">5304 - 5309, 5311 - 5315, 5321 - 5322, </t>
  </si>
  <si>
    <t>5324 - 5325, 5330, 5332 - 5335</t>
  </si>
  <si>
    <t>WA853</t>
  </si>
  <si>
    <t>5001 - 5006, 5008 - 5016, 5019, 5021,</t>
  </si>
  <si>
    <t>5031 - 5032</t>
  </si>
  <si>
    <t xml:space="preserve">5033 - 5035, 5037 - 5045, 5047 - 5049, 5051, </t>
  </si>
  <si>
    <t>5055, 5057</t>
  </si>
  <si>
    <t>MANDOGALUP</t>
  </si>
  <si>
    <t xml:space="preserve">Mandogalup/Peel/Naval </t>
  </si>
  <si>
    <t>Base</t>
  </si>
  <si>
    <t>WA1671</t>
  </si>
  <si>
    <t>5445 - 5464</t>
  </si>
  <si>
    <t>5465 - 5483</t>
  </si>
  <si>
    <t>5484 - 5503</t>
  </si>
  <si>
    <t>5504 - 5518, 5521</t>
  </si>
  <si>
    <t>5522 - 5538</t>
  </si>
  <si>
    <t>5549 - 5555</t>
  </si>
  <si>
    <t>5539 - 5548</t>
  </si>
  <si>
    <t>MANDURAH</t>
  </si>
  <si>
    <t>Mandurah - Avalon Beach</t>
  </si>
  <si>
    <t>March, 1958</t>
  </si>
  <si>
    <t>October, 1960</t>
  </si>
  <si>
    <t>WA675</t>
  </si>
  <si>
    <t>WA1529</t>
  </si>
  <si>
    <t>5111 - 5130</t>
  </si>
  <si>
    <t>Mandurah Road deviation</t>
  </si>
  <si>
    <t>November, 1974</t>
  </si>
  <si>
    <t>WA1543</t>
  </si>
  <si>
    <t>5303 - 5310</t>
  </si>
  <si>
    <t>5311 - 5325</t>
  </si>
  <si>
    <t>5326 - 5342</t>
  </si>
  <si>
    <t>September, 1977</t>
  </si>
  <si>
    <t>Census</t>
  </si>
  <si>
    <t>September, 1979</t>
  </si>
  <si>
    <t>WA1826</t>
  </si>
  <si>
    <t>5817 - 5819</t>
  </si>
  <si>
    <t>Mandurah Shire</t>
  </si>
  <si>
    <t>May, 1981</t>
  </si>
  <si>
    <t>5118 - 5131</t>
  </si>
  <si>
    <t>November, 1981</t>
  </si>
  <si>
    <t>WA2018</t>
  </si>
  <si>
    <t>5018 - 5039</t>
  </si>
  <si>
    <t>5040 - 5061</t>
  </si>
  <si>
    <t>5062 - 5081</t>
  </si>
  <si>
    <t>5082 - 5101</t>
  </si>
  <si>
    <t>5208 - 5232</t>
  </si>
  <si>
    <t>5102 - 5127</t>
  </si>
  <si>
    <t>5184 - 5207</t>
  </si>
  <si>
    <t>7A</t>
  </si>
  <si>
    <t>5128 - 5151</t>
  </si>
  <si>
    <t>5152 - 5158</t>
  </si>
  <si>
    <t>5159 - 5170</t>
  </si>
  <si>
    <t>5171 - 5177</t>
  </si>
  <si>
    <t>Halls Head</t>
  </si>
  <si>
    <t>WA2037</t>
  </si>
  <si>
    <t>5189 - 5196</t>
  </si>
  <si>
    <t>5197 - 5203</t>
  </si>
  <si>
    <t>August, 1982</t>
  </si>
  <si>
    <t>WA2084</t>
  </si>
  <si>
    <t>5001 - 5021</t>
  </si>
  <si>
    <t>5022 5033</t>
  </si>
  <si>
    <t>5092 - 5111</t>
  </si>
  <si>
    <t>5068 - 5091</t>
  </si>
  <si>
    <t>5057 - 5067</t>
  </si>
  <si>
    <t>5044 - 5056</t>
  </si>
  <si>
    <t>5122 - 5143</t>
  </si>
  <si>
    <t>5144 - 5163</t>
  </si>
  <si>
    <t>WA2085</t>
  </si>
  <si>
    <t>5185 - 5197</t>
  </si>
  <si>
    <t>5017 - 5026</t>
  </si>
  <si>
    <t>5034 - 5043</t>
  </si>
  <si>
    <t>5112 - 5121</t>
  </si>
  <si>
    <t>5039 - 5041</t>
  </si>
  <si>
    <t>5042 - 5047</t>
  </si>
  <si>
    <t>5027 - 5036</t>
  </si>
  <si>
    <t>5164 - 5184</t>
  </si>
  <si>
    <t>5015 - 5016</t>
  </si>
  <si>
    <t>5013 - 5014</t>
  </si>
  <si>
    <t>5050 - 5073</t>
  </si>
  <si>
    <t>5074 - 5094</t>
  </si>
  <si>
    <t>5023 - 5035</t>
  </si>
  <si>
    <t>5036 - 5049</t>
  </si>
  <si>
    <t>WA2097</t>
  </si>
  <si>
    <t>5060 - 5082</t>
  </si>
  <si>
    <t>MANJIMUP</t>
  </si>
  <si>
    <t>WA1611</t>
  </si>
  <si>
    <t>20 October, 1978</t>
  </si>
  <si>
    <t>WA1761</t>
  </si>
  <si>
    <t>5101, 5105, 5110, 5114, 5119, 5124, 5128 - 5129</t>
  </si>
  <si>
    <t>5134 - 5139, 5144, 5149, 5154, 5158</t>
  </si>
  <si>
    <t>MARBLE BAR</t>
  </si>
  <si>
    <t>WA562Z</t>
  </si>
  <si>
    <t>Town site/aerodrome</t>
  </si>
  <si>
    <t>June, 1966</t>
  </si>
  <si>
    <t>WA960</t>
  </si>
  <si>
    <t>5090 - 5092</t>
  </si>
  <si>
    <t>C156</t>
  </si>
  <si>
    <t>9600 ft</t>
  </si>
  <si>
    <t>049 - 066</t>
  </si>
  <si>
    <t>067 - 085</t>
  </si>
  <si>
    <t>086 - 0103</t>
  </si>
  <si>
    <t>0104 - 0118</t>
  </si>
  <si>
    <t>C164</t>
  </si>
  <si>
    <t>011 - 022</t>
  </si>
  <si>
    <t>001 - 009</t>
  </si>
  <si>
    <t>WA1256</t>
  </si>
  <si>
    <t>5199 - 5233</t>
  </si>
  <si>
    <t>WA1257</t>
  </si>
  <si>
    <t>5004 - 5049</t>
  </si>
  <si>
    <t>WA1253</t>
  </si>
  <si>
    <t>5049 - 5210</t>
  </si>
  <si>
    <t>5004 - 5026, 5029 - 5032, 5036 - 5043</t>
  </si>
  <si>
    <t>WA1252</t>
  </si>
  <si>
    <t>5127 - 5150, 5152 - 5158</t>
  </si>
  <si>
    <t>5051 - 5075, 5079 - 5084</t>
  </si>
  <si>
    <t>5012 - 5041</t>
  </si>
  <si>
    <t>WA1250</t>
  </si>
  <si>
    <t>5205 - 5236</t>
  </si>
  <si>
    <t>5157 - 5160, 5162, 5164, 5167, 5169, 5171,</t>
  </si>
  <si>
    <t>5173 - 5188</t>
  </si>
  <si>
    <t>5114 - 5122, 5129, 5131, 5133 - 5138</t>
  </si>
  <si>
    <t>5050 - 5053, 5060 - 5069, 5072 - 5086</t>
  </si>
  <si>
    <t>5017 - 5033, 5035 - 5038, 5043 - 5045</t>
  </si>
  <si>
    <t>WA1249</t>
  </si>
  <si>
    <t>5200 - 5225</t>
  </si>
  <si>
    <t>5137 - 5180</t>
  </si>
  <si>
    <t>5018 - 5124</t>
  </si>
  <si>
    <t>23 August, 1971</t>
  </si>
  <si>
    <t>WA1349</t>
  </si>
  <si>
    <t>5042 - 5045</t>
  </si>
  <si>
    <t>March, 1973</t>
  </si>
  <si>
    <t>C310</t>
  </si>
  <si>
    <t>6284 - 6296</t>
  </si>
  <si>
    <t>6298 - 6311</t>
  </si>
  <si>
    <t>6312 - 6318</t>
  </si>
  <si>
    <t>5012 - 5015</t>
  </si>
  <si>
    <t>MARDATHUNA</t>
  </si>
  <si>
    <t>Teaching set (7 sets)</t>
  </si>
  <si>
    <t>16 July, 2002</t>
  </si>
  <si>
    <t>WA4774</t>
  </si>
  <si>
    <t>5033 - 5035</t>
  </si>
  <si>
    <t>MARGARET RIVER</t>
  </si>
  <si>
    <t>26509 - 26526</t>
  </si>
  <si>
    <t>26319 - 26340</t>
  </si>
  <si>
    <t>26479 - 26500</t>
  </si>
  <si>
    <t>27917 - 27941</t>
  </si>
  <si>
    <t>Damsite</t>
  </si>
  <si>
    <t>24 May, 1959</t>
  </si>
  <si>
    <t>WA527</t>
  </si>
  <si>
    <t>1/227 - 1/241</t>
  </si>
  <si>
    <t>2/242 - 2/262</t>
  </si>
  <si>
    <t>3/263 - 3/286</t>
  </si>
  <si>
    <t>4/287 - 4/316</t>
  </si>
  <si>
    <t>WA528</t>
  </si>
  <si>
    <t>5/317, 5/326 - 3/329, 5/344</t>
  </si>
  <si>
    <t>6/347, 6/349, 6/352 - 6/369</t>
  </si>
  <si>
    <t>7/370 - 7/396</t>
  </si>
  <si>
    <t>8/397 - 8/422</t>
  </si>
  <si>
    <t>July, 1959</t>
  </si>
  <si>
    <t>WA541</t>
  </si>
  <si>
    <t>5001 - 5025</t>
  </si>
  <si>
    <t>5026 - 5053</t>
  </si>
  <si>
    <t>07 April, 1960</t>
  </si>
  <si>
    <t>WA635</t>
  </si>
  <si>
    <t>3A</t>
  </si>
  <si>
    <t>5072 - 5083</t>
  </si>
  <si>
    <t>5084 - 5111</t>
  </si>
  <si>
    <t>5112 - 5143</t>
  </si>
  <si>
    <t>April, 1980</t>
  </si>
  <si>
    <t>WA1884</t>
  </si>
  <si>
    <t>5031 - 5047</t>
  </si>
  <si>
    <t>5048 - 5064</t>
  </si>
  <si>
    <t>5065 - 5081</t>
  </si>
  <si>
    <t>5082 - 5098</t>
  </si>
  <si>
    <t>4 April, 1980</t>
  </si>
  <si>
    <t>5099 - 5116</t>
  </si>
  <si>
    <t>May, 1980</t>
  </si>
  <si>
    <t>WA1894</t>
  </si>
  <si>
    <t>5262 - 5273</t>
  </si>
  <si>
    <t>5274 - 5290</t>
  </si>
  <si>
    <t>5291 - 5300</t>
  </si>
  <si>
    <t>5309 - 5324</t>
  </si>
  <si>
    <t>5331 - 5346</t>
  </si>
  <si>
    <t>5347 - 5363</t>
  </si>
  <si>
    <t>MAUDS LANDING</t>
  </si>
  <si>
    <t>August, 1976</t>
  </si>
  <si>
    <t>WA1630</t>
  </si>
  <si>
    <t>MAYFIELDS</t>
  </si>
  <si>
    <t>Sub G. Drain Catchment</t>
  </si>
  <si>
    <t>September, 1983</t>
  </si>
  <si>
    <t>WA2169</t>
  </si>
  <si>
    <t>1:13000</t>
  </si>
  <si>
    <t>5005 - 5019</t>
  </si>
  <si>
    <t>McLARTY HILLS</t>
  </si>
  <si>
    <t>24 June, 1967</t>
  </si>
  <si>
    <t>CAF4036</t>
  </si>
  <si>
    <t>0206, 4036</t>
  </si>
  <si>
    <t>McWHAE RIDGE</t>
  </si>
  <si>
    <t>20 August, 1971</t>
  </si>
  <si>
    <t>5054 - 5055</t>
  </si>
  <si>
    <t>MEDUSA BANKS</t>
  </si>
  <si>
    <t>21 July, 1948</t>
  </si>
  <si>
    <t>SVY383</t>
  </si>
  <si>
    <t>5131 - 5173</t>
  </si>
  <si>
    <t>5088 - 5130</t>
  </si>
  <si>
    <t>4 August, 1948</t>
  </si>
  <si>
    <t>5203 - 5206</t>
  </si>
  <si>
    <t>SVY394</t>
  </si>
  <si>
    <t>5137 - 5143</t>
  </si>
  <si>
    <t>5128 - 5135</t>
  </si>
  <si>
    <t>5116 - 5120, 5122 - 5126</t>
  </si>
  <si>
    <t>5102 - 5114</t>
  </si>
  <si>
    <t>291 - 305 (odd)</t>
  </si>
  <si>
    <t>065 - 085 (odd)</t>
  </si>
  <si>
    <t>MEEKATHARRA</t>
  </si>
  <si>
    <t>WA1166</t>
  </si>
  <si>
    <t>5190 - 5192</t>
  </si>
  <si>
    <t>5428 - 5430</t>
  </si>
  <si>
    <t>MENZIES</t>
  </si>
  <si>
    <t>5153 - 5208</t>
  </si>
  <si>
    <t>5209 - 5264</t>
  </si>
  <si>
    <t>5264A - 5321</t>
  </si>
  <si>
    <t>5001 - 5060</t>
  </si>
  <si>
    <t>WA560Z</t>
  </si>
  <si>
    <t>5061 - 5118</t>
  </si>
  <si>
    <t>5119 - 5173</t>
  </si>
  <si>
    <t>5174 - 5229</t>
  </si>
  <si>
    <t>5230 - 5287</t>
  </si>
  <si>
    <t>5288 - 5344</t>
  </si>
  <si>
    <t>23 September, 1959</t>
  </si>
  <si>
    <t>5112 - 5167</t>
  </si>
  <si>
    <t>5169 - 5223</t>
  </si>
  <si>
    <t>5224 - 5279</t>
  </si>
  <si>
    <t>5280 - 5333</t>
  </si>
  <si>
    <t>5001 - 5053</t>
  </si>
  <si>
    <t>5055 - 5108</t>
  </si>
  <si>
    <t>5109 - 5162</t>
  </si>
  <si>
    <t>5163 - 5217</t>
  </si>
  <si>
    <t>5218 - 5272</t>
  </si>
  <si>
    <t>5274 - 5320</t>
  </si>
  <si>
    <t>26 September, 1959</t>
  </si>
  <si>
    <t>5056 -5108</t>
  </si>
  <si>
    <t>MERREDIN</t>
  </si>
  <si>
    <t>WA234</t>
  </si>
  <si>
    <t>5136 - 5161</t>
  </si>
  <si>
    <t>WA233</t>
  </si>
  <si>
    <t>5018 - 5036</t>
  </si>
  <si>
    <t>5037 - 5057</t>
  </si>
  <si>
    <t>5058 - 5077</t>
  </si>
  <si>
    <t>5078 - 5098</t>
  </si>
  <si>
    <t>5099 - 5117</t>
  </si>
  <si>
    <t>January, 1957</t>
  </si>
  <si>
    <t>WA278</t>
  </si>
  <si>
    <t>5118 - 5138</t>
  </si>
  <si>
    <t>5097 - 5100</t>
  </si>
  <si>
    <t>MIDLAND JUNCTION</t>
  </si>
  <si>
    <t xml:space="preserve">Midland Junction - </t>
  </si>
  <si>
    <t>Goomalling</t>
  </si>
  <si>
    <t>04 June, 1969</t>
  </si>
  <si>
    <t>Midland - Goomalling Road</t>
  </si>
  <si>
    <t>:4200</t>
  </si>
  <si>
    <t>MILING</t>
  </si>
  <si>
    <t>MILLSTREAM</t>
  </si>
  <si>
    <t>Millstream Station pools</t>
  </si>
  <si>
    <t>8 September, 1964</t>
  </si>
  <si>
    <t>WA870</t>
  </si>
  <si>
    <t>5029 - 5032</t>
  </si>
  <si>
    <t>MINGENEW</t>
  </si>
  <si>
    <t>Mingenew - Bookara</t>
  </si>
  <si>
    <t>43882 - 43894</t>
  </si>
  <si>
    <t>43554 - 43506</t>
  </si>
  <si>
    <t>November, 1986</t>
  </si>
  <si>
    <t>WA 2462C</t>
  </si>
  <si>
    <t>1:20,000</t>
  </si>
  <si>
    <t>5075 - 5084</t>
  </si>
  <si>
    <t>5080 - 5084</t>
  </si>
  <si>
    <t>5094 - 5103</t>
  </si>
  <si>
    <t>WA 3969C</t>
  </si>
  <si>
    <t>5114 - 5115, 5121 - 5122</t>
  </si>
  <si>
    <t>5146 - 5147, 5150 - 5152</t>
  </si>
  <si>
    <t>WA 4680C</t>
  </si>
  <si>
    <t>5077 - 5080</t>
  </si>
  <si>
    <t>WA 4744C</t>
  </si>
  <si>
    <t>5120 - 5128</t>
  </si>
  <si>
    <t>5150 - 5156</t>
  </si>
  <si>
    <t>MINGENEW - IRWIN - THREE SPRINGS SHIRES</t>
  </si>
  <si>
    <t>WA 3108C</t>
  </si>
  <si>
    <t>5021 - 5025, 5030 - 5031</t>
  </si>
  <si>
    <t>5074 - 5080, 5083 - 5089</t>
  </si>
  <si>
    <t>WA 3109C</t>
  </si>
  <si>
    <t>5117 - 5120</t>
  </si>
  <si>
    <t>MINILYA</t>
  </si>
  <si>
    <t>Minilya - Exmouth Highway</t>
  </si>
  <si>
    <t>28 September, 1976</t>
  </si>
  <si>
    <t>WA1640</t>
  </si>
  <si>
    <t>5566 - 5572, 5666 - 5669</t>
  </si>
  <si>
    <t>5576 - 5585</t>
  </si>
  <si>
    <t>5672 - 5677</t>
  </si>
  <si>
    <t>5692 - 5698</t>
  </si>
  <si>
    <t>WA1641</t>
  </si>
  <si>
    <t>5402 - 5408</t>
  </si>
  <si>
    <t>5417 - 5431</t>
  </si>
  <si>
    <t>5301 - 5302, 5309 - 5315</t>
  </si>
  <si>
    <t>WA1635</t>
  </si>
  <si>
    <t>5168 - 5177</t>
  </si>
  <si>
    <t>MONDARIN</t>
  </si>
  <si>
    <t xml:space="preserve">	CAF175	</t>
  </si>
  <si>
    <t xml:space="preserve">	CAF180	</t>
  </si>
  <si>
    <t>MOOLOO - DALGETY BELT</t>
  </si>
  <si>
    <t>February, 1981</t>
  </si>
  <si>
    <t>QAS 1811c</t>
  </si>
  <si>
    <t>13600 ft</t>
  </si>
  <si>
    <t>668 - 675</t>
  </si>
  <si>
    <t>QAS 1813c</t>
  </si>
  <si>
    <t>149 - 155</t>
  </si>
  <si>
    <t>204 - 210</t>
  </si>
  <si>
    <t>QAS 1812c</t>
  </si>
  <si>
    <t>235 - 242</t>
  </si>
  <si>
    <t>QAS 1814c</t>
  </si>
  <si>
    <t>755 - 788</t>
  </si>
  <si>
    <t>366 - 398</t>
  </si>
  <si>
    <t>401 - 431</t>
  </si>
  <si>
    <t>591 - 621</t>
  </si>
  <si>
    <t>624 - 652</t>
  </si>
  <si>
    <t>698 - 725</t>
  </si>
  <si>
    <t>727 - 753</t>
  </si>
  <si>
    <t>560 - 584</t>
  </si>
  <si>
    <t>534 - 557</t>
  </si>
  <si>
    <t>508 - 531</t>
  </si>
  <si>
    <t>487 - 506</t>
  </si>
  <si>
    <t>MOORA</t>
  </si>
  <si>
    <t>6 November, 1958</t>
  </si>
  <si>
    <t>WA484Z</t>
  </si>
  <si>
    <t>5797, 5799 - 5800</t>
  </si>
  <si>
    <t>5728, 5741, 5743, 5747 - 5748, 5752, 5776 - 5778</t>
  </si>
  <si>
    <t>5673, 5692, 5693, 5713, 5723</t>
  </si>
  <si>
    <t>5596, 5650</t>
  </si>
  <si>
    <t>5530, 5539, 5548 - 5566</t>
  </si>
  <si>
    <t>WA499Z</t>
  </si>
  <si>
    <t>5104, 5108, 5119 - 5120, 5129, 5137, 5143</t>
  </si>
  <si>
    <t>5057, 5062, 5070 - 5079, 5081, 5091, 5100 - 5101</t>
  </si>
  <si>
    <t>5003, 5008, 5016, 5020, 5041</t>
  </si>
  <si>
    <t>April, 1959</t>
  </si>
  <si>
    <t>WA521Z</t>
  </si>
  <si>
    <t>5320 - 5330, 5338, 5343, 5348</t>
  </si>
  <si>
    <t>5224, 5233, 5237 - 5243, 5253, 5260</t>
  </si>
  <si>
    <t>5150, 5158</t>
  </si>
  <si>
    <t>5047, 5080, 5091</t>
  </si>
  <si>
    <t>June,1959</t>
  </si>
  <si>
    <t>WA533Z</t>
  </si>
  <si>
    <t>5001, 5003 - 5009, 5016 - 5018, 5026, 5029</t>
  </si>
  <si>
    <t>5107, 5112, 5116, 5118, 5148</t>
  </si>
  <si>
    <t>5172, 5190 - 5195, 5200, 5202, 5205, 5208 - 5210</t>
  </si>
  <si>
    <t>August, 1959</t>
  </si>
  <si>
    <t>WA548Z</t>
  </si>
  <si>
    <t>5156, 5159, 5140 - 5147</t>
  </si>
  <si>
    <t>5055, 5067 - 5075, 5107</t>
  </si>
  <si>
    <t>5012, 5035 - 5040, 5042, 5050, 5054</t>
  </si>
  <si>
    <t>25 January, 1960</t>
  </si>
  <si>
    <t>WA599Z</t>
  </si>
  <si>
    <t>5067, 5081, 5084, 5101, 5102</t>
  </si>
  <si>
    <t xml:space="preserve">5003, 5018 - 5022, 5033, 5042 - 5046 (even), </t>
  </si>
  <si>
    <t>5052, 5126 - 5127</t>
  </si>
  <si>
    <t>January, 1960</t>
  </si>
  <si>
    <t>WA603Z</t>
  </si>
  <si>
    <t>5125, 5127 - 5132, 5140, 5152, 5155 - 5161, 5167</t>
  </si>
  <si>
    <t>5225 - 5226</t>
  </si>
  <si>
    <t>Flood area</t>
  </si>
  <si>
    <t>1 August, 1963</t>
  </si>
  <si>
    <t>WA820</t>
  </si>
  <si>
    <t>5044 - 5064</t>
  </si>
  <si>
    <t>5065 - 5086</t>
  </si>
  <si>
    <t>5087 - 5107</t>
  </si>
  <si>
    <t>5108 - 5129</t>
  </si>
  <si>
    <t>5130 - 5150</t>
  </si>
  <si>
    <t>5177, 5181, 5194 - 5200, 5205</t>
  </si>
  <si>
    <t>May, 1967</t>
  </si>
  <si>
    <t>WA1022</t>
  </si>
  <si>
    <t>5005 - 5011 (odd)</t>
  </si>
  <si>
    <t>5018 - 5024 (even)</t>
  </si>
  <si>
    <t>15 December, 1969</t>
  </si>
  <si>
    <t>5091 - 5133</t>
  </si>
  <si>
    <t>5073 - 5116</t>
  </si>
  <si>
    <t>5168 - 5212</t>
  </si>
  <si>
    <t>5122 - 5167</t>
  </si>
  <si>
    <t>30 January, 1970</t>
  </si>
  <si>
    <t>5169 - 5211</t>
  </si>
  <si>
    <t>5124 - 5168</t>
  </si>
  <si>
    <t>5055 - 5100</t>
  </si>
  <si>
    <t>5012 - 5054</t>
  </si>
  <si>
    <t>29 January, 1970</t>
  </si>
  <si>
    <t>5221 - 5263</t>
  </si>
  <si>
    <t>5155 - 5199</t>
  </si>
  <si>
    <t>5112 - 5154</t>
  </si>
  <si>
    <t>5051 - 5094</t>
  </si>
  <si>
    <t>5008 - 5050</t>
  </si>
  <si>
    <t>30 January, 1969</t>
  </si>
  <si>
    <t>5204 - 5211</t>
  </si>
  <si>
    <t>5123 - 5131</t>
  </si>
  <si>
    <t>9 February, 1970</t>
  </si>
  <si>
    <t>5060 - 5106</t>
  </si>
  <si>
    <t>5015 - 5059</t>
  </si>
  <si>
    <t>5 March, 1970</t>
  </si>
  <si>
    <t>5121, 5134 - 5161</t>
  </si>
  <si>
    <t>March, 1974</t>
  </si>
  <si>
    <t>WA1501</t>
  </si>
  <si>
    <t>5014 - 5024</t>
  </si>
  <si>
    <t>December, 1979</t>
  </si>
  <si>
    <t>December, 1980</t>
  </si>
  <si>
    <t>WA1958</t>
  </si>
  <si>
    <t>5183 - 5218</t>
  </si>
  <si>
    <t>5219 - 5254</t>
  </si>
  <si>
    <t>WA1959</t>
  </si>
  <si>
    <t>5301 - 5338</t>
  </si>
  <si>
    <t>23 December, 1980</t>
  </si>
  <si>
    <t>5339 - 5376</t>
  </si>
  <si>
    <t>22 December, 1980</t>
  </si>
  <si>
    <t>5039 - 5074</t>
  </si>
  <si>
    <t>5075 - 5112</t>
  </si>
  <si>
    <t>5113 - 5145</t>
  </si>
  <si>
    <t>5146 - 5182</t>
  </si>
  <si>
    <t>5502 - 5536</t>
  </si>
  <si>
    <t>WA1962</t>
  </si>
  <si>
    <t>5551 - 5587</t>
  </si>
  <si>
    <t>5588 - 5621</t>
  </si>
  <si>
    <t>5622 - 5658</t>
  </si>
  <si>
    <t>5413 - 5447</t>
  </si>
  <si>
    <t>5377 - 5412</t>
  </si>
  <si>
    <t>MORESBY FLAT TOPPED RANGE</t>
  </si>
  <si>
    <t>30 April, 1980</t>
  </si>
  <si>
    <t>WA1893</t>
  </si>
  <si>
    <t>5401 - 5423</t>
  </si>
  <si>
    <t>5424 - 5461</t>
  </si>
  <si>
    <t>MOROWA</t>
  </si>
  <si>
    <t>June, 1950</t>
  </si>
  <si>
    <t>WA67</t>
  </si>
  <si>
    <t>8700 ft</t>
  </si>
  <si>
    <t>5734, 5735, 5737, 5739 - 5753</t>
  </si>
  <si>
    <t>WA57</t>
  </si>
  <si>
    <t>5724 - 5742</t>
  </si>
  <si>
    <t>WA53</t>
  </si>
  <si>
    <t>5476 - 5494</t>
  </si>
  <si>
    <t>WA52</t>
  </si>
  <si>
    <t>5376 - 5398</t>
  </si>
  <si>
    <t>5323 - 5343</t>
  </si>
  <si>
    <t>5713 - 5733</t>
  </si>
  <si>
    <t>WA60</t>
  </si>
  <si>
    <t>5590 - 5626</t>
  </si>
  <si>
    <t>5667 - 5688</t>
  </si>
  <si>
    <t>MOUNT ANDERSON</t>
  </si>
  <si>
    <t>30 May, 1947</t>
  </si>
  <si>
    <t>Map 76</t>
  </si>
  <si>
    <t>West Key</t>
  </si>
  <si>
    <t>5287 - 5313</t>
  </si>
  <si>
    <t>29 May, 1947</t>
  </si>
  <si>
    <t>Map 75</t>
  </si>
  <si>
    <t xml:space="preserve">Centre Key </t>
  </si>
  <si>
    <t>5245 - 5272</t>
  </si>
  <si>
    <t>Map 100</t>
  </si>
  <si>
    <t>East Key</t>
  </si>
  <si>
    <t>5122 - 5147</t>
  </si>
  <si>
    <t>02 June, 1947</t>
  </si>
  <si>
    <t>SVY163</t>
  </si>
  <si>
    <t>5123 - 5147</t>
  </si>
  <si>
    <t>24 June, 1947</t>
  </si>
  <si>
    <t>5049 - 5088</t>
  </si>
  <si>
    <t>5006 - 5047</t>
  </si>
  <si>
    <t>17 July, 1947</t>
  </si>
  <si>
    <t>5293 - 5301</t>
  </si>
  <si>
    <t>5946 - 5983</t>
  </si>
  <si>
    <t>5069 - 5091</t>
  </si>
  <si>
    <t>5909 - 5944</t>
  </si>
  <si>
    <t>23 June, 1947</t>
  </si>
  <si>
    <t>5826 - 5862</t>
  </si>
  <si>
    <t>19 July, 1947</t>
  </si>
  <si>
    <t>5271 - 5291</t>
  </si>
  <si>
    <t>5787 - 5789, 5791 - 5799, 5801 - 5804, 5806 -</t>
  </si>
  <si>
    <t>5820, 5822, 5824</t>
  </si>
  <si>
    <t>20 June, 1947</t>
  </si>
  <si>
    <t>5388 - 5393, 5395 - 5397, 5399 - 5416, 5418 -</t>
  </si>
  <si>
    <t>5420, 5422 - 5423</t>
  </si>
  <si>
    <t>5347 - 5386</t>
  </si>
  <si>
    <t>5309 - 5334, 5336 - 5345</t>
  </si>
  <si>
    <t>02 Aug, 1947</t>
  </si>
  <si>
    <t>5232 - 5251</t>
  </si>
  <si>
    <t>21 June, 1947</t>
  </si>
  <si>
    <t>5744 - 5761, 5763 - 5783</t>
  </si>
  <si>
    <t>5705 - 5723, 5725 - 5733, 5735 - 5742</t>
  </si>
  <si>
    <t>11 July, 1947</t>
  </si>
  <si>
    <t>11A</t>
  </si>
  <si>
    <t>5818 - 5827</t>
  </si>
  <si>
    <t>5782 - 5816</t>
  </si>
  <si>
    <t>5708 - 5741</t>
  </si>
  <si>
    <t>5668 - 5708</t>
  </si>
  <si>
    <t>MOUNT AUGUSTUS</t>
  </si>
  <si>
    <t>Mt Augustus - Paraburdoo -</t>
  </si>
  <si>
    <t>Mount Tom Price Road</t>
  </si>
  <si>
    <t>MOUNT BANNERMAN</t>
  </si>
  <si>
    <t>041 - 065</t>
  </si>
  <si>
    <t>021 - 045</t>
  </si>
  <si>
    <t>045 - 071</t>
  </si>
  <si>
    <t>165 - 189</t>
  </si>
  <si>
    <t>01 July, 1971</t>
  </si>
  <si>
    <t>045 - 072</t>
  </si>
  <si>
    <t>09 July, 1971</t>
  </si>
  <si>
    <t>095 - 121</t>
  </si>
  <si>
    <t>057 - 084</t>
  </si>
  <si>
    <t>July, 1986</t>
  </si>
  <si>
    <t>5437 - 5465</t>
  </si>
  <si>
    <t>MOUNT BARKER</t>
  </si>
  <si>
    <t>30 January, 1965</t>
  </si>
  <si>
    <t>CAF4029</t>
  </si>
  <si>
    <t>3375 - 3414</t>
  </si>
  <si>
    <t xml:space="preserve">3415 - 3454 </t>
  </si>
  <si>
    <t>CAF4028</t>
  </si>
  <si>
    <t xml:space="preserve">3301 - 3340 </t>
  </si>
  <si>
    <t>CAF4026</t>
  </si>
  <si>
    <t xml:space="preserve">2771 - 2810 </t>
  </si>
  <si>
    <t xml:space="preserve">2833 - 2871 </t>
  </si>
  <si>
    <t xml:space="preserve">3087 - 3125 </t>
  </si>
  <si>
    <t>3240 - 3274</t>
  </si>
  <si>
    <t>2918 - 2953</t>
  </si>
  <si>
    <t>February,1970</t>
  </si>
  <si>
    <t>20 November, 1972</t>
  </si>
  <si>
    <t>5183 - 5223</t>
  </si>
  <si>
    <t>5224 - 5265</t>
  </si>
  <si>
    <t>5434 - 5476</t>
  </si>
  <si>
    <t>5392 - 5433</t>
  </si>
  <si>
    <t>5349 - 5391</t>
  </si>
  <si>
    <t>5308 - 5348</t>
  </si>
  <si>
    <t>WA1447</t>
  </si>
  <si>
    <t>5588 - 5590, 5592, 5593, 5595 - 5620, 5622 - 5628</t>
  </si>
  <si>
    <t>53333 - 5370, 5372</t>
  </si>
  <si>
    <t>5373 - 5375, 5377, 5379 - 5412</t>
  </si>
  <si>
    <t>5413 - 5451</t>
  </si>
  <si>
    <t>5488 - 5489</t>
  </si>
  <si>
    <t>5504 - 5505</t>
  </si>
  <si>
    <t xml:space="preserve">5001 - 5008, 5010, 5012, 5014, 5016 - 5017, 5019, </t>
  </si>
  <si>
    <t>5022 - 5040</t>
  </si>
  <si>
    <t>5696 - 5735</t>
  </si>
  <si>
    <t>5658 - 5695</t>
  </si>
  <si>
    <t>5624 -5657</t>
  </si>
  <si>
    <t>05 May, 1976</t>
  </si>
  <si>
    <t>5038 - 5042</t>
  </si>
  <si>
    <t>5 February, 1980</t>
  </si>
  <si>
    <t>WA1861</t>
  </si>
  <si>
    <t>December, 1985</t>
  </si>
  <si>
    <t>WA2368</t>
  </si>
  <si>
    <t>March, 1993</t>
  </si>
  <si>
    <t>WA3205</t>
  </si>
  <si>
    <t>5117 - 5119</t>
  </si>
  <si>
    <t>WA3207</t>
  </si>
  <si>
    <t>MOUNT BARNICOAT</t>
  </si>
  <si>
    <t>C115</t>
  </si>
  <si>
    <t>098 - 106</t>
  </si>
  <si>
    <t>089 - 097</t>
  </si>
  <si>
    <t>080 - 088</t>
  </si>
  <si>
    <t>MOUNT BROCKMAN - CAPE LAMBERT</t>
  </si>
  <si>
    <t>28 October, 1962</t>
  </si>
  <si>
    <t>MOUNT BROOKING</t>
  </si>
  <si>
    <t>18 June, 1967</t>
  </si>
  <si>
    <t>WA1026</t>
  </si>
  <si>
    <t>5001 - 5014</t>
  </si>
  <si>
    <t>5015 - 5019, 5021 - 5030</t>
  </si>
  <si>
    <t>MOUNT BRUCE</t>
  </si>
  <si>
    <t>WA363</t>
  </si>
  <si>
    <t>5027 - 5028</t>
  </si>
  <si>
    <t>5049 - 5091</t>
  </si>
  <si>
    <t>5092 - 5137</t>
  </si>
  <si>
    <t>WA362</t>
  </si>
  <si>
    <t>5218 - 5221</t>
  </si>
  <si>
    <t>5138 - 5178</t>
  </si>
  <si>
    <t>5179 - 5225</t>
  </si>
  <si>
    <t>WA364</t>
  </si>
  <si>
    <t>5223 - 5269</t>
  </si>
  <si>
    <t>5271 - 5316</t>
  </si>
  <si>
    <t>WA365</t>
  </si>
  <si>
    <t>5317 - 5356</t>
  </si>
  <si>
    <t>5357 - 5406</t>
  </si>
  <si>
    <t>WA381</t>
  </si>
  <si>
    <t>5055 - 5097</t>
  </si>
  <si>
    <t>5407 - 5445</t>
  </si>
  <si>
    <t>5448, 5478, 5480 - 5490</t>
  </si>
  <si>
    <t>WA366</t>
  </si>
  <si>
    <t>5671 - 5688, 5712, 5719</t>
  </si>
  <si>
    <t>5720 - 5766</t>
  </si>
  <si>
    <t>WA368</t>
  </si>
  <si>
    <t>5001 - 5049</t>
  </si>
  <si>
    <t>5050 - 5094</t>
  </si>
  <si>
    <t>5095 - 5142</t>
  </si>
  <si>
    <t>5140 - 5185</t>
  </si>
  <si>
    <t>WA369</t>
  </si>
  <si>
    <t>5182 - 5231</t>
  </si>
  <si>
    <t>October, 1957</t>
  </si>
  <si>
    <t>5002 - 5048</t>
  </si>
  <si>
    <t>5001 - 5034</t>
  </si>
  <si>
    <t>5035 - 5054</t>
  </si>
  <si>
    <t>5076 - 5081, 5084 - 5091</t>
  </si>
  <si>
    <t>17 July, 1968</t>
  </si>
  <si>
    <t>CAF58</t>
  </si>
  <si>
    <t>47 - 49 (odd)</t>
  </si>
  <si>
    <t>22 July, 1968</t>
  </si>
  <si>
    <t>CAF59</t>
  </si>
  <si>
    <t>228 - 230</t>
  </si>
  <si>
    <t>9 January, 1968</t>
  </si>
  <si>
    <t>CAF65</t>
  </si>
  <si>
    <t>228, 230</t>
  </si>
  <si>
    <t>WA1259</t>
  </si>
  <si>
    <t>5218 - 5241</t>
  </si>
  <si>
    <t>27 August, 1970</t>
  </si>
  <si>
    <t>WA1260</t>
  </si>
  <si>
    <t>WA1261</t>
  </si>
  <si>
    <t>5043 - 5044, 5073 - 5074, 5083 - 5085</t>
  </si>
  <si>
    <t>5097 - 5098, 5101 - 5109, 5201 - 5202</t>
  </si>
  <si>
    <t>5164 - 5166, 5175 - 5186</t>
  </si>
  <si>
    <t>5194 - 5201, 5211 - 5212, 5225, 5228 - 5230</t>
  </si>
  <si>
    <t>29 August, 1970</t>
  </si>
  <si>
    <t>WA1262</t>
  </si>
  <si>
    <t>5031 - 5032, 5044 - 5047</t>
  </si>
  <si>
    <t>5066 - 5069</t>
  </si>
  <si>
    <t>5135 - 5138</t>
  </si>
  <si>
    <t>5163 - 5171</t>
  </si>
  <si>
    <t>5243 - 5245</t>
  </si>
  <si>
    <t>30 August, 1970</t>
  </si>
  <si>
    <t>5249 - 5250 (negatives)</t>
  </si>
  <si>
    <t>WA1263</t>
  </si>
  <si>
    <t>5021 - 5023</t>
  </si>
  <si>
    <t>WA1264</t>
  </si>
  <si>
    <t>5112 - 5117</t>
  </si>
  <si>
    <t>5140 - 5144, 5164 - 5170</t>
  </si>
  <si>
    <t>October, 1993</t>
  </si>
  <si>
    <t>WA3284</t>
  </si>
  <si>
    <t>5040 - 5047</t>
  </si>
  <si>
    <t>5007 - 5011, 5014 - 5016, 5028, 5032 - 5036</t>
  </si>
  <si>
    <t>WA3283</t>
  </si>
  <si>
    <t>5166 - 5180, 5185 - 5192, 5194 - 5197</t>
  </si>
  <si>
    <t>5030, 5132, 5134 - 5137, 5140 - 5142, 5145,</t>
  </si>
  <si>
    <t>5151 - 5154, 5157 - 5161</t>
  </si>
  <si>
    <t>WA3280</t>
  </si>
  <si>
    <t>5145 - 5147, 5149 - 5151 - 5158, 5166 - 5172</t>
  </si>
  <si>
    <t>MOUNT CHANNAR</t>
  </si>
  <si>
    <t>August, 1964</t>
  </si>
  <si>
    <t>KN 158</t>
  </si>
  <si>
    <t>5833, 5835, 5837, 5839</t>
  </si>
  <si>
    <t>5841, 5843, 5845, 5847</t>
  </si>
  <si>
    <t>MOUNT CUDMORE</t>
  </si>
  <si>
    <t>June, 1970</t>
  </si>
  <si>
    <t>C169</t>
  </si>
  <si>
    <t>057 - 065</t>
  </si>
  <si>
    <t>047 - 056</t>
  </si>
  <si>
    <t>MOUNT EGERTON</t>
  </si>
  <si>
    <t>WA749</t>
  </si>
  <si>
    <t>WA753</t>
  </si>
  <si>
    <t>5180, 5201, 5220, 5222</t>
  </si>
  <si>
    <t>5135, 5141, 5148 - 5149, 5172, 5178 - 5179</t>
  </si>
  <si>
    <t>5132 - 5133</t>
  </si>
  <si>
    <t>20 October, 1961</t>
  </si>
  <si>
    <t>WA752</t>
  </si>
  <si>
    <t>5312, 5325, 5351</t>
  </si>
  <si>
    <t>5132, 5148</t>
  </si>
  <si>
    <t>5091, 5093</t>
  </si>
  <si>
    <t>14 June, 1962</t>
  </si>
  <si>
    <t>5095 - 5099, 5132, 5138</t>
  </si>
  <si>
    <t>5050, 5094</t>
  </si>
  <si>
    <t>WA1156</t>
  </si>
  <si>
    <t>5050 - 5092</t>
  </si>
  <si>
    <t>5096 - 5137</t>
  </si>
  <si>
    <t>5142 - 5184</t>
  </si>
  <si>
    <t>5190 - 5230</t>
  </si>
  <si>
    <t>WA1157</t>
  </si>
  <si>
    <t>5003 - 5044</t>
  </si>
  <si>
    <t>5141 - 5187</t>
  </si>
  <si>
    <t>5182 - 5229</t>
  </si>
  <si>
    <t>WA1180</t>
  </si>
  <si>
    <t>5003 - 5048</t>
  </si>
  <si>
    <t>5050 - 5096</t>
  </si>
  <si>
    <t>5097 - 5141</t>
  </si>
  <si>
    <t>5142 - 5186</t>
  </si>
  <si>
    <t>5187 - 5233</t>
  </si>
  <si>
    <t>WA1181</t>
  </si>
  <si>
    <t>MOUNT ELIZABETH</t>
  </si>
  <si>
    <t>27 August, 1949</t>
  </si>
  <si>
    <t>SVY821</t>
  </si>
  <si>
    <t>5110 - 5119, 5123 - 5127</t>
  </si>
  <si>
    <t>10 June, 1969</t>
  </si>
  <si>
    <t>0067 - 0069 (odd), 0080 - 0098, 0091 - 0113 (odd)</t>
  </si>
  <si>
    <t>MOUNT ENID</t>
  </si>
  <si>
    <t>AAM552</t>
  </si>
  <si>
    <t>3733 - 3745</t>
  </si>
  <si>
    <t>20 July, 1970</t>
  </si>
  <si>
    <t>AAM551</t>
  </si>
  <si>
    <t>3806 - 3817</t>
  </si>
  <si>
    <t>3818 - 3828</t>
  </si>
  <si>
    <t>3940 - 3950</t>
  </si>
  <si>
    <t>MOUNT FRANKLIN</t>
  </si>
  <si>
    <t>March, 1951</t>
  </si>
  <si>
    <t>WA81</t>
  </si>
  <si>
    <t>5689 - 5691</t>
  </si>
  <si>
    <t>5660 - 5662</t>
  </si>
  <si>
    <t>April, 1951</t>
  </si>
  <si>
    <t>WA83</t>
  </si>
  <si>
    <t>MOUNT GEORGE</t>
  </si>
  <si>
    <t>C168</t>
  </si>
  <si>
    <t>092 -104</t>
  </si>
  <si>
    <t xml:space="preserve">083 - 090 </t>
  </si>
  <si>
    <t>079 - 082</t>
  </si>
  <si>
    <t>MOUNT MAGNET</t>
  </si>
  <si>
    <t>5344 - 5346</t>
  </si>
  <si>
    <t>MOUNT NEWMAN</t>
  </si>
  <si>
    <t>WA1404</t>
  </si>
  <si>
    <t>5198 - 5207</t>
  </si>
  <si>
    <t>MOUNT PALGRAVE</t>
  </si>
  <si>
    <t>MOUNT PHILLIPS</t>
  </si>
  <si>
    <t>WA858</t>
  </si>
  <si>
    <t>5044 - 5072</t>
  </si>
  <si>
    <t>5097 - 5125</t>
  </si>
  <si>
    <t>5128 - 5158</t>
  </si>
  <si>
    <t>5182 - 5211</t>
  </si>
  <si>
    <t>5214 - 5242</t>
  </si>
  <si>
    <t>5268 - 5297</t>
  </si>
  <si>
    <t>5300 - 5329</t>
  </si>
  <si>
    <t>WA859</t>
  </si>
  <si>
    <t>5013 - 5022</t>
  </si>
  <si>
    <t>5107 - 5117, 5121 - 5133</t>
  </si>
  <si>
    <t>5118 - 5120, 5136 - 5162</t>
  </si>
  <si>
    <t>5063 - 5089</t>
  </si>
  <si>
    <t>5002 - 5027</t>
  </si>
  <si>
    <t>5268 - 5291</t>
  </si>
  <si>
    <t>5205 - 5227, 5230 - 5233</t>
  </si>
  <si>
    <t>5170 - 5201</t>
  </si>
  <si>
    <t>CAF 7529</t>
  </si>
  <si>
    <t>118 - 164</t>
  </si>
  <si>
    <t>CAF 7527</t>
  </si>
  <si>
    <t>194 - 228</t>
  </si>
  <si>
    <t>140 - 192</t>
  </si>
  <si>
    <t>CAF 7546</t>
  </si>
  <si>
    <t>0547 - 0599</t>
  </si>
  <si>
    <t>CAF 7547</t>
  </si>
  <si>
    <t>0288 - 0340</t>
  </si>
  <si>
    <t>CAF 7543</t>
  </si>
  <si>
    <t>0449 - 0503</t>
  </si>
  <si>
    <t>0393 - 0445</t>
  </si>
  <si>
    <t>0332 - 0386</t>
  </si>
  <si>
    <t>CAF 7542</t>
  </si>
  <si>
    <t>1166 - 1218</t>
  </si>
  <si>
    <t>0118 - 0164, 1018 - 1068</t>
  </si>
  <si>
    <t>CAF7538</t>
  </si>
  <si>
    <t>0194 - 0228, 0146 - 0196</t>
  </si>
  <si>
    <t>0140 - 0192, 0272 - 0324</t>
  </si>
  <si>
    <t>November, 1989</t>
  </si>
  <si>
    <t>AUS 68</t>
  </si>
  <si>
    <t>7620m</t>
  </si>
  <si>
    <t>732 - 776 (every 4th)</t>
  </si>
  <si>
    <t>AUS 65</t>
  </si>
  <si>
    <t>971 - 999, 003 - 051 (every 4th)</t>
  </si>
  <si>
    <t>063 - 071, 095 - 143 (every 4th)</t>
  </si>
  <si>
    <t>154 - 190, 226 -234 (every 4th)</t>
  </si>
  <si>
    <t>AUS 66</t>
  </si>
  <si>
    <t>7629m</t>
  </si>
  <si>
    <t>256 - 264, 300 - 336 (every 4th)</t>
  </si>
  <si>
    <t>MOUNT RAMSAY</t>
  </si>
  <si>
    <t>SVY165</t>
  </si>
  <si>
    <t>5482 - 5493</t>
  </si>
  <si>
    <t>5568 - 5572</t>
  </si>
  <si>
    <t>5309 - 5312</t>
  </si>
  <si>
    <t>5587 - 5590</t>
  </si>
  <si>
    <t>5648 - 5652</t>
  </si>
  <si>
    <t>5390 - 5396</t>
  </si>
  <si>
    <t>A5661 - 5669</t>
  </si>
  <si>
    <t>5266 - 5267</t>
  </si>
  <si>
    <t>D5106</t>
  </si>
  <si>
    <t>27 July, 1968</t>
  </si>
  <si>
    <t>6115 - 6121 (odd)</t>
  </si>
  <si>
    <t>6103 - 6109 (odd)</t>
  </si>
  <si>
    <t>26 July, 1968</t>
  </si>
  <si>
    <t>5821 - 5825 (odd), 5826</t>
  </si>
  <si>
    <t>8 July, 1988</t>
  </si>
  <si>
    <t>WA2618</t>
  </si>
  <si>
    <t>5136 - 5137</t>
  </si>
  <si>
    <t>MOUNT TOM PRICE</t>
  </si>
  <si>
    <t>Mount Tom Price Access Rd</t>
  </si>
  <si>
    <t>Mt Tom Price - Mt Augustus -</t>
  </si>
  <si>
    <t>Paraburdoo Road</t>
  </si>
  <si>
    <t xml:space="preserve">MUCHEA </t>
  </si>
  <si>
    <t>Muchea - Dongara Road</t>
  </si>
  <si>
    <t>MULLEWA</t>
  </si>
  <si>
    <t>20 september, 1977</t>
  </si>
  <si>
    <t>WA1706</t>
  </si>
  <si>
    <t>5453 - 5455</t>
  </si>
  <si>
    <t>16 November, 1978</t>
  </si>
  <si>
    <t>WA1775</t>
  </si>
  <si>
    <t>5175 - 5180</t>
  </si>
  <si>
    <t>12 September, 1999</t>
  </si>
  <si>
    <t>WA4353</t>
  </si>
  <si>
    <t>1:25,000</t>
  </si>
  <si>
    <t>5101 - 5109</t>
  </si>
  <si>
    <t>MUJA</t>
  </si>
  <si>
    <t>Muja - Henty Brook power</t>
  </si>
  <si>
    <t>line survey</t>
  </si>
  <si>
    <t>5325 - 5346</t>
  </si>
  <si>
    <t>MUNDARING</t>
  </si>
  <si>
    <t>Forests</t>
  </si>
  <si>
    <t>20 June, 1960</t>
  </si>
  <si>
    <t>WA646Z</t>
  </si>
  <si>
    <t>5002 - 5014</t>
  </si>
  <si>
    <t>5100 - 5110</t>
  </si>
  <si>
    <t>24 November, 1960</t>
  </si>
  <si>
    <t>WA694Z</t>
  </si>
  <si>
    <t>5141 - 5142</t>
  </si>
  <si>
    <t>5046 - 5055</t>
  </si>
  <si>
    <t>5025 - 5034</t>
  </si>
  <si>
    <t>5280 - 5290</t>
  </si>
  <si>
    <t>5225 - 5235</t>
  </si>
  <si>
    <t>MUNGLINUP</t>
  </si>
  <si>
    <t>WA1445</t>
  </si>
  <si>
    <t>1:11000</t>
  </si>
  <si>
    <t>5109 - 5112</t>
  </si>
  <si>
    <t>MURCHISON SHIRE COUNCIL</t>
  </si>
  <si>
    <t>November, 1983</t>
  </si>
  <si>
    <t>WA2175</t>
  </si>
  <si>
    <t>one:6400</t>
  </si>
  <si>
    <t>5007 - 5014</t>
  </si>
  <si>
    <t>5015 - 5022</t>
  </si>
  <si>
    <t>MURGOO</t>
  </si>
  <si>
    <t>30 April, 1953</t>
  </si>
  <si>
    <t>SVY1508</t>
  </si>
  <si>
    <t>5099 - 5101, 5103 - 5105</t>
  </si>
  <si>
    <t>April, 1953</t>
  </si>
  <si>
    <t>SVY1500</t>
  </si>
  <si>
    <t>5112 - 5119</t>
  </si>
  <si>
    <t>5028 - 5035</t>
  </si>
  <si>
    <t>SVY1501</t>
  </si>
  <si>
    <t>5144 - 5149</t>
  </si>
  <si>
    <t>28 November, 1964</t>
  </si>
  <si>
    <t>WA898</t>
  </si>
  <si>
    <t>5218 - 5265</t>
  </si>
  <si>
    <t>WA899</t>
  </si>
  <si>
    <t>5084 - 5130</t>
  </si>
  <si>
    <t>5174 - 5213</t>
  </si>
  <si>
    <t>5214 - 5255</t>
  </si>
  <si>
    <t>December, 1964</t>
  </si>
  <si>
    <t>5006 - 5012</t>
  </si>
  <si>
    <t>5075 - 5081</t>
  </si>
  <si>
    <t>5091 - 5097</t>
  </si>
  <si>
    <t>28 November,  1964</t>
  </si>
  <si>
    <t>5235 - 5241</t>
  </si>
  <si>
    <t>5048 - 5055</t>
  </si>
  <si>
    <t>5038 - 5043</t>
  </si>
  <si>
    <t>5162 - 5166</t>
  </si>
  <si>
    <t>28 October, 1981</t>
  </si>
  <si>
    <t>WA2015</t>
  </si>
  <si>
    <t>5095 - 5102</t>
  </si>
  <si>
    <t>5055 - 5062</t>
  </si>
  <si>
    <t>15 December, 1981</t>
  </si>
  <si>
    <t>5167 - 5174</t>
  </si>
  <si>
    <t>MURRAY RIVER</t>
  </si>
  <si>
    <t>5 May, 1979</t>
  </si>
  <si>
    <t>WA1809</t>
  </si>
  <si>
    <t>MURRILLUP</t>
  </si>
  <si>
    <t>16 November, 1951</t>
  </si>
  <si>
    <t>WA96</t>
  </si>
  <si>
    <t>5041 - 5043</t>
  </si>
  <si>
    <t>NABBERU</t>
  </si>
  <si>
    <t>6 September, 1956</t>
  </si>
  <si>
    <t>WA462Z</t>
  </si>
  <si>
    <t>5085 - 5119</t>
  </si>
  <si>
    <t>WC key</t>
  </si>
  <si>
    <t>5120 - 5153</t>
  </si>
  <si>
    <t>EC key</t>
  </si>
  <si>
    <t>5155 - 5193</t>
  </si>
  <si>
    <t>5195 - 5226</t>
  </si>
  <si>
    <t>06 October, 1958</t>
  </si>
  <si>
    <t>WA468Z</t>
  </si>
  <si>
    <t>5265 - 5275</t>
  </si>
  <si>
    <t>5185 - 5195</t>
  </si>
  <si>
    <t>03 October, 1958</t>
  </si>
  <si>
    <t>5173 - 5182</t>
  </si>
  <si>
    <t>5091 - 5099</t>
  </si>
  <si>
    <t>5651 - 5659, 5681, 5683, 5684</t>
  </si>
  <si>
    <t>5660 - 5669</t>
  </si>
  <si>
    <t>5670 - 5680</t>
  </si>
  <si>
    <t>NANNUP</t>
  </si>
  <si>
    <t>Nannup - Blackwood River</t>
  </si>
  <si>
    <t>flood townsite</t>
  </si>
  <si>
    <t>27 January, 1982</t>
  </si>
  <si>
    <t>WA2036</t>
  </si>
  <si>
    <t>5402, 5407, 5409, 5411</t>
  </si>
  <si>
    <t>5403 - 5404, 5409</t>
  </si>
  <si>
    <t>July, 1982</t>
  </si>
  <si>
    <t>C750</t>
  </si>
  <si>
    <t>2260 ft</t>
  </si>
  <si>
    <t>7675 - 7680</t>
  </si>
  <si>
    <t>7664 - 7669</t>
  </si>
  <si>
    <t>C755</t>
  </si>
  <si>
    <t>2500 ft</t>
  </si>
  <si>
    <t>9594 - 9600</t>
  </si>
  <si>
    <t>9578 - 9593</t>
  </si>
  <si>
    <t>9563 - 9577</t>
  </si>
  <si>
    <t>9549 - 9562</t>
  </si>
  <si>
    <t>NARROGIN</t>
  </si>
  <si>
    <t>WA1664</t>
  </si>
  <si>
    <t>5222 - 5241</t>
  </si>
  <si>
    <t>5242 - 5262</t>
  </si>
  <si>
    <t>WA1665</t>
  </si>
  <si>
    <t>5271 - 5289</t>
  </si>
  <si>
    <t>5301 - 5322</t>
  </si>
  <si>
    <t>5128 - 5148</t>
  </si>
  <si>
    <t>June, 1977</t>
  </si>
  <si>
    <t>WA1686</t>
  </si>
  <si>
    <t>5421 - 5441</t>
  </si>
  <si>
    <t>20 November, 1978</t>
  </si>
  <si>
    <t>5189, 5194, 5199, 5203, 5207, 5211, 5213</t>
  </si>
  <si>
    <t>NAVAL BASE</t>
  </si>
  <si>
    <t>Naval Base/ Peel/ Mandogalup</t>
  </si>
  <si>
    <t>31 March, 1977</t>
  </si>
  <si>
    <t>NEGRI RIVER</t>
  </si>
  <si>
    <t>Negri River - R.B. Creek</t>
  </si>
  <si>
    <t>Crossing (Duncan Highway)</t>
  </si>
  <si>
    <t>5106 - 5107</t>
  </si>
  <si>
    <t>NERIDUP</t>
  </si>
  <si>
    <t>Loc 507 Alexander Bay</t>
  </si>
  <si>
    <t>NEWDGATE</t>
  </si>
  <si>
    <t>WA283</t>
  </si>
  <si>
    <t>5349 - 5369</t>
  </si>
  <si>
    <t>WA284</t>
  </si>
  <si>
    <t>5370 - 5390</t>
  </si>
  <si>
    <t>5470 - 5490</t>
  </si>
  <si>
    <t>WA285</t>
  </si>
  <si>
    <t>5491 - 5510, 5512</t>
  </si>
  <si>
    <t>5589 - 5594, 5602 - 5607</t>
  </si>
  <si>
    <t>5608 - 5628</t>
  </si>
  <si>
    <t>WA286</t>
  </si>
  <si>
    <t>5682 - 5722</t>
  </si>
  <si>
    <t>December, 1956</t>
  </si>
  <si>
    <t>WA297</t>
  </si>
  <si>
    <t>5740 - 5753, 5766 - 5781</t>
  </si>
  <si>
    <t>5782 - 5824</t>
  </si>
  <si>
    <t>5863 - 5869, 5871 - 5901</t>
  </si>
  <si>
    <t>5902 - 5933</t>
  </si>
  <si>
    <t>6 April, 1957</t>
  </si>
  <si>
    <t>WA321</t>
  </si>
  <si>
    <t>5282 - 5287</t>
  </si>
  <si>
    <t>November, 1967</t>
  </si>
  <si>
    <t>WA1049</t>
  </si>
  <si>
    <t>5055 - 5056, 5058 - 5073, 5076, 5079 - 5086,</t>
  </si>
  <si>
    <t>5089 - 5090, 5092 - 5094, 5096 - 5098</t>
  </si>
  <si>
    <t>50001 - 5024, 5026 - 5046</t>
  </si>
  <si>
    <t>5045 - 5058, 5060 - 5090</t>
  </si>
  <si>
    <t>5092 - 5116, 5118 - 5123, 5125 - 5135</t>
  </si>
  <si>
    <t>5097 - 5100, 5102 - 5118, 5120 - 5140, 5142</t>
  </si>
  <si>
    <t>5143 - 5159, 5164 - 5186</t>
  </si>
  <si>
    <t>January, 1968</t>
  </si>
  <si>
    <t>WA1059</t>
  </si>
  <si>
    <t>5216 - 5238, 5240 - 5241, 5243, 5245 - 5261</t>
  </si>
  <si>
    <t>WA1060</t>
  </si>
  <si>
    <t xml:space="preserve">5003 - 5004, 5009 - 5015, 5017 - 5023, </t>
  </si>
  <si>
    <t>5025 - 5035, 5037 - 5045</t>
  </si>
  <si>
    <t>5046 - 5048, 5050 - 5066, 5068 - 5081,</t>
  </si>
  <si>
    <t>5084 - 5085, 5087 - 5088</t>
  </si>
  <si>
    <t>5200 - 5203, 5205 - 5216, 5218 - 5242</t>
  </si>
  <si>
    <t>22 January,  1968</t>
  </si>
  <si>
    <t>WA1061</t>
  </si>
  <si>
    <t>5203 - 5205</t>
  </si>
  <si>
    <t>NEW LUMA ABORIGINAL VILLAGE</t>
  </si>
  <si>
    <t>August, 1974</t>
  </si>
  <si>
    <t>5727 - 5729</t>
  </si>
  <si>
    <t>NEWMAN</t>
  </si>
  <si>
    <t>September,  1958</t>
  </si>
  <si>
    <t>WA463</t>
  </si>
  <si>
    <t>5388 - 5412, 5414, 5416, 5418 - 5433</t>
  </si>
  <si>
    <t>5341 - 5356, 5358, 5360 - 5386</t>
  </si>
  <si>
    <t>5194 - 5220, 5222, 5224 - 5230, 5232 - 5240</t>
  </si>
  <si>
    <t>5149 - 5192</t>
  </si>
  <si>
    <t>15 October,  1958</t>
  </si>
  <si>
    <t>WA472Z</t>
  </si>
  <si>
    <t>5128, 5131, 5138</t>
  </si>
  <si>
    <t>5067, 5076, 5085, 5099</t>
  </si>
  <si>
    <t>5001, 5025, 5041, 5046</t>
  </si>
  <si>
    <t>5008, 5019, 5030, 5040</t>
  </si>
  <si>
    <t>WA470Z</t>
  </si>
  <si>
    <t>5381, 5385, 5408, 5412</t>
  </si>
  <si>
    <t>5072 - 5073, 5332 - 5379</t>
  </si>
  <si>
    <t>5286 - 5330</t>
  </si>
  <si>
    <t>5239 - 5285</t>
  </si>
  <si>
    <t>5190 - 5210, 5212 - 5237</t>
  </si>
  <si>
    <t>5143 - 5175, 5178 - 5181, 5183 - 5189</t>
  </si>
  <si>
    <t>5094 - 5098, 5100 - 5142</t>
  </si>
  <si>
    <t>5046 - 5084, 5086 - 5093</t>
  </si>
  <si>
    <t>5001 - 5014, 5016, 5018 - 5020, 5022 - 5045</t>
  </si>
  <si>
    <t>5181 - 5189</t>
  </si>
  <si>
    <t>Newman Townsite</t>
  </si>
  <si>
    <t>June, 1971</t>
  </si>
  <si>
    <t>5377 - 5389</t>
  </si>
  <si>
    <t>5198 - 5200</t>
  </si>
  <si>
    <t>27 September, 1972</t>
  </si>
  <si>
    <t>WA1413</t>
  </si>
  <si>
    <t>5153 - 5154</t>
  </si>
  <si>
    <t>31 May, 1979</t>
  </si>
  <si>
    <t>5168 - 5175</t>
  </si>
  <si>
    <t>WA3282</t>
  </si>
  <si>
    <t>5213 - 5220</t>
  </si>
  <si>
    <t>5191 - 5197</t>
  </si>
  <si>
    <t>NEWMAN - PORT HEDLAND</t>
  </si>
  <si>
    <t>August, 1994</t>
  </si>
  <si>
    <t>WA 3415C</t>
  </si>
  <si>
    <t>5081 - 5085</t>
  </si>
  <si>
    <t>NIGGER HILL PLAIN</t>
  </si>
  <si>
    <t>15 September, 1973</t>
  </si>
  <si>
    <t>WA1481</t>
  </si>
  <si>
    <t>5127 - 5135</t>
  </si>
  <si>
    <t>5136 - 5142</t>
  </si>
  <si>
    <t>5143 - 5149</t>
  </si>
  <si>
    <t>NINGALOO</t>
  </si>
  <si>
    <t>12 July, 1973</t>
  </si>
  <si>
    <t>5102 - 5107</t>
  </si>
  <si>
    <t>5108 - 5113</t>
  </si>
  <si>
    <t>5119 - 5124</t>
  </si>
  <si>
    <t>5125 - 5131</t>
  </si>
  <si>
    <t>5138 - 5145</t>
  </si>
  <si>
    <t>5146 - 5154</t>
  </si>
  <si>
    <t>07 May, 1974</t>
  </si>
  <si>
    <t>WA1512</t>
  </si>
  <si>
    <t>5261 - 5262</t>
  </si>
  <si>
    <t>5252 - 5256</t>
  </si>
  <si>
    <t>Negatives</t>
  </si>
  <si>
    <t>5105 - 5107</t>
  </si>
  <si>
    <t>5108 - 5110</t>
  </si>
  <si>
    <t>5122 - 5124</t>
  </si>
  <si>
    <t>5146 - 5148</t>
  </si>
  <si>
    <t>5171 - 5173</t>
  </si>
  <si>
    <t>5192 - 5194</t>
  </si>
  <si>
    <t>5190 - 5191</t>
  </si>
  <si>
    <t>5271 - 5273</t>
  </si>
  <si>
    <t>5245 - 5247</t>
  </si>
  <si>
    <t>5242 - 5244</t>
  </si>
  <si>
    <t>5219 - 5221</t>
  </si>
  <si>
    <t>10 September, 1975</t>
  </si>
  <si>
    <t>WA1585</t>
  </si>
  <si>
    <t>10 September,  1975</t>
  </si>
  <si>
    <t>5099 - 5101</t>
  </si>
  <si>
    <t>5111 - 5112</t>
  </si>
  <si>
    <t>Reef Aquatic Reserve</t>
  </si>
  <si>
    <t>WA1995C</t>
  </si>
  <si>
    <t>5095 - 5099</t>
  </si>
  <si>
    <t>Marine Park</t>
  </si>
  <si>
    <t>WA2288C</t>
  </si>
  <si>
    <t>5012 - 5018</t>
  </si>
  <si>
    <t>WA2290C</t>
  </si>
  <si>
    <t>5145 - 5150, 5170 - 5179</t>
  </si>
  <si>
    <t>5114 - 5144</t>
  </si>
  <si>
    <t>Yardie Creek</t>
  </si>
  <si>
    <t>12 August, 1989</t>
  </si>
  <si>
    <t>WA2765C</t>
  </si>
  <si>
    <t>NINGHAN</t>
  </si>
  <si>
    <t>5044 - 5084</t>
  </si>
  <si>
    <t>1 to 18</t>
  </si>
  <si>
    <t>5239 - 5244</t>
  </si>
  <si>
    <t>15 September, 1962</t>
  </si>
  <si>
    <t>5088 - 5129</t>
  </si>
  <si>
    <t>5130 - 5148, 5150 - 5172</t>
  </si>
  <si>
    <t>5230 - 5255</t>
  </si>
  <si>
    <t>5256 - 5297</t>
  </si>
  <si>
    <t>5313 - 5339</t>
  </si>
  <si>
    <t>5048, 5060 - 5086</t>
  </si>
  <si>
    <t>5087 - 5112</t>
  </si>
  <si>
    <t>5139, 5144 - 5172</t>
  </si>
  <si>
    <t>9 October, 1962</t>
  </si>
  <si>
    <t>5273 - 5299</t>
  </si>
  <si>
    <t>5300 - 5328</t>
  </si>
  <si>
    <t>5342, 5356 - 5386</t>
  </si>
  <si>
    <t>5387 - 5422</t>
  </si>
  <si>
    <t>3 April, 1968</t>
  </si>
  <si>
    <t>CAF115</t>
  </si>
  <si>
    <t>067 - 071, 073, 075, 077, 079 - 113</t>
  </si>
  <si>
    <t>CAF112</t>
  </si>
  <si>
    <t>071 - 074, 086 - 106, 110 - 131</t>
  </si>
  <si>
    <t>028 - 070</t>
  </si>
  <si>
    <t>117 - 163</t>
  </si>
  <si>
    <t>147 - 184</t>
  </si>
  <si>
    <t>180 218</t>
  </si>
  <si>
    <t>CAF125</t>
  </si>
  <si>
    <t>039 - 075</t>
  </si>
  <si>
    <t>CAF124</t>
  </si>
  <si>
    <t>021 - 069</t>
  </si>
  <si>
    <t>12 September, 1980</t>
  </si>
  <si>
    <t>WA 1929</t>
  </si>
  <si>
    <t>5237 - 5241</t>
  </si>
  <si>
    <t>5175 - 5179</t>
  </si>
  <si>
    <t>18 September, 1980</t>
  </si>
  <si>
    <t>WA 1932</t>
  </si>
  <si>
    <t>5075 - 5085, 5132 - 5143</t>
  </si>
  <si>
    <t>5058 - 5070</t>
  </si>
  <si>
    <t>5002 - 5012</t>
  </si>
  <si>
    <t>19 September, 1980</t>
  </si>
  <si>
    <t>5217 - 5231</t>
  </si>
  <si>
    <t>5147 - 5161, 5194 - 5198, 5203 - 5209</t>
  </si>
  <si>
    <t>2 October, 1980</t>
  </si>
  <si>
    <t>WA 1935</t>
  </si>
  <si>
    <t>5470 - 5480, 5492 - 5504</t>
  </si>
  <si>
    <t>5437 - 5447, 5460 - 5466</t>
  </si>
  <si>
    <t>5306 - 5310, 5320 - 5324, 5329 - 5339</t>
  </si>
  <si>
    <t>NOONKANBAH</t>
  </si>
  <si>
    <t>19 June, 1947</t>
  </si>
  <si>
    <t>SVY162</t>
  </si>
  <si>
    <t>5913 - 5915</t>
  </si>
  <si>
    <t>5812 - 5814</t>
  </si>
  <si>
    <t>5764 - 5770, 5791 - 5795</t>
  </si>
  <si>
    <t>10 June, 1947</t>
  </si>
  <si>
    <t>SVY 162</t>
  </si>
  <si>
    <t>A5096 - A5101</t>
  </si>
  <si>
    <t>5730 - 5734, 5757 - 5761</t>
  </si>
  <si>
    <t>5964 - 5965</t>
  </si>
  <si>
    <t>2 August, 1947</t>
  </si>
  <si>
    <t>E5332 - E5235</t>
  </si>
  <si>
    <t>C5173 - C5177</t>
  </si>
  <si>
    <t>11 June, 1947</t>
  </si>
  <si>
    <t>A5162 - A5164</t>
  </si>
  <si>
    <t>A5165 - A5168</t>
  </si>
  <si>
    <t>Noonkanbah landing Ground</t>
  </si>
  <si>
    <t>11 July, 1967</t>
  </si>
  <si>
    <t>CAF4042</t>
  </si>
  <si>
    <t>1965 - 1971</t>
  </si>
  <si>
    <t>13 July, 1967</t>
  </si>
  <si>
    <t>CAF 4042</t>
  </si>
  <si>
    <t>2175 - 2183 (every second photo)</t>
  </si>
  <si>
    <t>4 July, 1967</t>
  </si>
  <si>
    <t>CAF 4040</t>
  </si>
  <si>
    <t>1316 - 1324</t>
  </si>
  <si>
    <t>NORSEMAN</t>
  </si>
  <si>
    <t>08 April, 1976</t>
  </si>
  <si>
    <t>WA1615</t>
  </si>
  <si>
    <t>5878 - 5881</t>
  </si>
  <si>
    <t>WA1777</t>
  </si>
  <si>
    <t>5173 - 5177</t>
  </si>
  <si>
    <t>NORTH WEST CAPE</t>
  </si>
  <si>
    <t>Exmouth</t>
  </si>
  <si>
    <t>July, 1973</t>
  </si>
  <si>
    <t>NORTH WEST GORGES</t>
  </si>
  <si>
    <t>Geikie</t>
  </si>
  <si>
    <t>WA 1092</t>
  </si>
  <si>
    <t>3960ft</t>
  </si>
  <si>
    <t>NORTH WEST ROADS</t>
  </si>
  <si>
    <t>Karratha - Cape Lambert</t>
  </si>
  <si>
    <t>September, 1970</t>
  </si>
  <si>
    <t>5133 - 5139 (odd)</t>
  </si>
  <si>
    <t>Yeeda - Derby</t>
  </si>
  <si>
    <t>WA1273</t>
  </si>
  <si>
    <t>NORTHAM</t>
  </si>
  <si>
    <t>5177  - 5190</t>
  </si>
  <si>
    <t>5161 - 5176</t>
  </si>
  <si>
    <t>5191 - 5205</t>
  </si>
  <si>
    <t>5031 - 5034</t>
  </si>
  <si>
    <t>NORTHAM - SAWYERS VALLEY</t>
  </si>
  <si>
    <t>Great Eastern Highway</t>
  </si>
  <si>
    <t>February, 1968</t>
  </si>
  <si>
    <t>WA1066</t>
  </si>
  <si>
    <t>NORTHAMPTON</t>
  </si>
  <si>
    <t>9 January, 1977</t>
  </si>
  <si>
    <t>5354 - 5337</t>
  </si>
  <si>
    <t>06 January, 1993</t>
  </si>
  <si>
    <t>NULLAGINE</t>
  </si>
  <si>
    <t>27 June, 1955</t>
  </si>
  <si>
    <t>WA177</t>
  </si>
  <si>
    <t>5001 - 5059</t>
  </si>
  <si>
    <t>5060 - 5110</t>
  </si>
  <si>
    <t>WA178</t>
  </si>
  <si>
    <t>5260 - 5309</t>
  </si>
  <si>
    <t>5209 - 5259</t>
  </si>
  <si>
    <t>WA179</t>
  </si>
  <si>
    <t>5209 - 5237, 5239 - 5245, 5247 - 5259</t>
  </si>
  <si>
    <t>5161 - 5169</t>
  </si>
  <si>
    <t>5260 - 5308</t>
  </si>
  <si>
    <t>WA180</t>
  </si>
  <si>
    <t>5358 - 5404</t>
  </si>
  <si>
    <t>5406 - 5451, 5457</t>
  </si>
  <si>
    <t>5462 - 5495, 5497 - 5505</t>
  </si>
  <si>
    <t>October, 1955</t>
  </si>
  <si>
    <t>5201 - 5220</t>
  </si>
  <si>
    <t>5111 - 5164</t>
  </si>
  <si>
    <t>5158 - 5208</t>
  </si>
  <si>
    <t>5309 - 5361</t>
  </si>
  <si>
    <t>WA181</t>
  </si>
  <si>
    <t>5309 - 5313, 5317, 5335 - 5361</t>
  </si>
  <si>
    <t>WA182</t>
  </si>
  <si>
    <t>5600 - 5602, 5623 - 5646</t>
  </si>
  <si>
    <t>5647 - 5671, 5692 - 5703,  5709 - 5710,</t>
  </si>
  <si>
    <t>5722 - 5744</t>
  </si>
  <si>
    <t>WA183</t>
  </si>
  <si>
    <t>5750 - 5774, 5798 - 5799</t>
  </si>
  <si>
    <t>WA184</t>
  </si>
  <si>
    <t>5880 - 5905, 5924 - 5928</t>
  </si>
  <si>
    <t>5930 - 5978</t>
  </si>
  <si>
    <t>WA1403</t>
  </si>
  <si>
    <t>5164 - 5165</t>
  </si>
  <si>
    <t>5795 - 5796</t>
  </si>
  <si>
    <t>June, 1968</t>
  </si>
  <si>
    <t>CAF54</t>
  </si>
  <si>
    <t>74 - 82, 95, 97, 99</t>
  </si>
  <si>
    <t>161 - 180</t>
  </si>
  <si>
    <t>20 - 39</t>
  </si>
  <si>
    <t>23 - 37</t>
  </si>
  <si>
    <t>CAF55</t>
  </si>
  <si>
    <t>149 - 159 (every fourth)</t>
  </si>
  <si>
    <t>C040</t>
  </si>
  <si>
    <t>054, 056 - 071</t>
  </si>
  <si>
    <t>C034</t>
  </si>
  <si>
    <t>119 - 123</t>
  </si>
  <si>
    <t>023 - 031</t>
  </si>
  <si>
    <t>C039</t>
  </si>
  <si>
    <t>001 - 003, 010 - 015</t>
  </si>
  <si>
    <t>008, 010 - 022</t>
  </si>
  <si>
    <t>C037</t>
  </si>
  <si>
    <t>108, 111 - 112</t>
  </si>
  <si>
    <t>007 - 008</t>
  </si>
  <si>
    <t>106 - 117</t>
  </si>
  <si>
    <t>093 - 103 (odd)</t>
  </si>
  <si>
    <t>084 - 090 (even)</t>
  </si>
  <si>
    <t>WA1402</t>
  </si>
  <si>
    <t>5241 - 5253</t>
  </si>
  <si>
    <t>5254 - 5266</t>
  </si>
  <si>
    <t>5390 - 5393</t>
  </si>
  <si>
    <t>26 August, 1972</t>
  </si>
  <si>
    <t>5054 - 5069</t>
  </si>
  <si>
    <t>5130 - 5146</t>
  </si>
  <si>
    <t>5148 - 5165</t>
  </si>
  <si>
    <t>25 August, 1972</t>
  </si>
  <si>
    <t>5142 - 5166</t>
  </si>
  <si>
    <t>5064 - 5066, 5069 - 5076</t>
  </si>
  <si>
    <t>5226 - 5229, 5231 - 5244</t>
  </si>
  <si>
    <t>5247 - 5264</t>
  </si>
  <si>
    <t>5053 - 5057, 5060 - 5069, 5071 - 5073</t>
  </si>
  <si>
    <t>5150 - 5151</t>
  </si>
  <si>
    <t>5009 - 5010</t>
  </si>
  <si>
    <t>1:30000</t>
  </si>
  <si>
    <t>5537 - 5541</t>
  </si>
  <si>
    <t>ONGERUP</t>
  </si>
  <si>
    <t>WA1982</t>
  </si>
  <si>
    <t>5163 - 5173</t>
  </si>
  <si>
    <t>5174 - 5186</t>
  </si>
  <si>
    <t>5187 - 5198</t>
  </si>
  <si>
    <t>ONSLOW</t>
  </si>
  <si>
    <t>SVY745</t>
  </si>
  <si>
    <t>5084 - 5086</t>
  </si>
  <si>
    <t>CAF37</t>
  </si>
  <si>
    <t>0113 - 0135 (odd)</t>
  </si>
  <si>
    <t>Onslow aerodrome</t>
  </si>
  <si>
    <t>5100 - 5107</t>
  </si>
  <si>
    <t>12 west</t>
  </si>
  <si>
    <t xml:space="preserve">5087 - 5092 </t>
  </si>
  <si>
    <t>WA1471</t>
  </si>
  <si>
    <t>12 east</t>
  </si>
  <si>
    <t>5295 - 5303 (odd)</t>
  </si>
  <si>
    <t>13 west</t>
  </si>
  <si>
    <t xml:space="preserve">5080 -5086 </t>
  </si>
  <si>
    <t>13 east</t>
  </si>
  <si>
    <t>5241, 5243, 5249</t>
  </si>
  <si>
    <t>14 west</t>
  </si>
  <si>
    <t xml:space="preserve">5073 - 5079 </t>
  </si>
  <si>
    <t>14 east</t>
  </si>
  <si>
    <t>5230 - 5235 (even)</t>
  </si>
  <si>
    <t>5050 - 5063, 5064 - 5068</t>
  </si>
  <si>
    <t>15 west</t>
  </si>
  <si>
    <t>5064 - 5071</t>
  </si>
  <si>
    <t>OPHTHALMIA</t>
  </si>
  <si>
    <t>December, 1992</t>
  </si>
  <si>
    <t>AAM 2004C</t>
  </si>
  <si>
    <t>4600m</t>
  </si>
  <si>
    <t>052 - 065</t>
  </si>
  <si>
    <t>023 - 035</t>
  </si>
  <si>
    <t>PANNAWONICA</t>
  </si>
  <si>
    <t>5216 - 5223</t>
  </si>
  <si>
    <t>PANTON SILL</t>
  </si>
  <si>
    <t>Rose Creek</t>
  </si>
  <si>
    <t>26 May, 1989</t>
  </si>
  <si>
    <t>ASA C1073</t>
  </si>
  <si>
    <t>21400 ft</t>
  </si>
  <si>
    <t>6300 ft</t>
  </si>
  <si>
    <t>0085 - 0093</t>
  </si>
  <si>
    <t>0098 - 0106</t>
  </si>
  <si>
    <t>0075 - 0084</t>
  </si>
  <si>
    <t>0095 - 0097</t>
  </si>
  <si>
    <t>PARABURDOO</t>
  </si>
  <si>
    <t>9 May, 1972</t>
  </si>
  <si>
    <t>5009 - 5016</t>
  </si>
  <si>
    <t>Paraburdoo - Mt Tom Price -</t>
  </si>
  <si>
    <t>Mt Augustus Rd</t>
  </si>
  <si>
    <t>Paraburdoo Townsite</t>
  </si>
  <si>
    <t>June, 1981</t>
  </si>
  <si>
    <t>WA1985</t>
  </si>
  <si>
    <t>5204 - 5200</t>
  </si>
  <si>
    <t>January, 1985</t>
  </si>
  <si>
    <t>ASA C845</t>
  </si>
  <si>
    <t>13900 ft</t>
  </si>
  <si>
    <t>7320, 7322</t>
  </si>
  <si>
    <t>PARDOO</t>
  </si>
  <si>
    <t>Pardoo - Broome Highway</t>
  </si>
  <si>
    <t>PARRY INLET</t>
  </si>
  <si>
    <t>March, 1946</t>
  </si>
  <si>
    <t>SVY69</t>
  </si>
  <si>
    <t>A6702 - A6731</t>
  </si>
  <si>
    <t>3 May, 1957</t>
  </si>
  <si>
    <t>5183 - 5215</t>
  </si>
  <si>
    <t>5216 - 5254</t>
  </si>
  <si>
    <t>5107 - 5117</t>
  </si>
  <si>
    <t>5146 - 5149</t>
  </si>
  <si>
    <t>PEANUT FARM "2"</t>
  </si>
  <si>
    <t>Proposed</t>
  </si>
  <si>
    <t>4 October,  1985</t>
  </si>
  <si>
    <t>PEAK HILL</t>
  </si>
  <si>
    <t>Peak Hill - Ilgarari Road</t>
  </si>
  <si>
    <t>18 September, 1969</t>
  </si>
  <si>
    <t>WA1188</t>
  </si>
  <si>
    <t>5147 - 5155</t>
  </si>
  <si>
    <t>5135 - 5141</t>
  </si>
  <si>
    <t>5050 - 5057</t>
  </si>
  <si>
    <t>5039 - 5045</t>
  </si>
  <si>
    <t>16 September, 1969</t>
  </si>
  <si>
    <t>WA1186</t>
  </si>
  <si>
    <t>5229 - 5235</t>
  </si>
  <si>
    <t>16 March, 1980</t>
  </si>
  <si>
    <t>ASA155</t>
  </si>
  <si>
    <t>11700 ft</t>
  </si>
  <si>
    <t>2000 - 2003</t>
  </si>
  <si>
    <t>1961 - 1965, 1978 - 1983</t>
  </si>
  <si>
    <t>1954 - 1960</t>
  </si>
  <si>
    <t>1846, 1870 - 1876</t>
  </si>
  <si>
    <t>1900 - 1903</t>
  </si>
  <si>
    <t>ASA154</t>
  </si>
  <si>
    <t>1298, 1316 - 1331</t>
  </si>
  <si>
    <t>1332 - 1343, 1364</t>
  </si>
  <si>
    <t>1245, 1257 - 1270</t>
  </si>
  <si>
    <t>1271 - 1280</t>
  </si>
  <si>
    <t>ASA153</t>
  </si>
  <si>
    <t>1138 - 1144</t>
  </si>
  <si>
    <t>1196 - 1199</t>
  </si>
  <si>
    <t>1146 - 1149, 1171 - 1173</t>
  </si>
  <si>
    <t>1420, 1446 - 1448</t>
  </si>
  <si>
    <t>1365 - 1367, 1391 - 1394</t>
  </si>
  <si>
    <t>1396 - 1398, 1417 - 1418</t>
  </si>
  <si>
    <t>1449 - 1451</t>
  </si>
  <si>
    <t>PEEDAMULLA</t>
  </si>
  <si>
    <t>Peedamulla - Roebourne Rd</t>
  </si>
  <si>
    <t>WA1010</t>
  </si>
  <si>
    <t>PEEL</t>
  </si>
  <si>
    <t>Peel/Naval Base/Mandogalup</t>
  </si>
  <si>
    <t>PEEL INLET</t>
  </si>
  <si>
    <t>Peel Inlet - Harvey Estuary</t>
  </si>
  <si>
    <t>PEMBERTON</t>
  </si>
  <si>
    <t>5505 - 5506</t>
  </si>
  <si>
    <t>5391 - 5393</t>
  </si>
  <si>
    <t>5238 - 5239</t>
  </si>
  <si>
    <t>3 July, 1962</t>
  </si>
  <si>
    <t>WA783</t>
  </si>
  <si>
    <t>5043 - 5045</t>
  </si>
  <si>
    <t>5092 - 5100</t>
  </si>
  <si>
    <t>5107 - 5114</t>
  </si>
  <si>
    <t>5174 - 5177</t>
  </si>
  <si>
    <t>5233, 5235</t>
  </si>
  <si>
    <t>11 January,  1965</t>
  </si>
  <si>
    <t>2576 - 2614 (even)</t>
  </si>
  <si>
    <t>2615 - 26534</t>
  </si>
  <si>
    <t>2678 - 2714 (even)</t>
  </si>
  <si>
    <t>2738 - 2774 (even)</t>
  </si>
  <si>
    <t>2868 - 2900 (even)</t>
  </si>
  <si>
    <t>3062 - 3090 (even)</t>
  </si>
  <si>
    <t>3184 - 3208 (even)</t>
  </si>
  <si>
    <t xml:space="preserve">2904 - 2921 </t>
  </si>
  <si>
    <t>3184 - 3206</t>
  </si>
  <si>
    <t>2908 - 2920</t>
  </si>
  <si>
    <t>January, 1966</t>
  </si>
  <si>
    <t>5095 - 5111</t>
  </si>
  <si>
    <t>20 March, 1966</t>
  </si>
  <si>
    <t>WA953</t>
  </si>
  <si>
    <t>5010 - 5020</t>
  </si>
  <si>
    <t>5059 - 5070</t>
  </si>
  <si>
    <t>5090 - 5100</t>
  </si>
  <si>
    <t>5139 - 5150</t>
  </si>
  <si>
    <t>5206 - 5217</t>
  </si>
  <si>
    <t>February, 1967</t>
  </si>
  <si>
    <t>WA1013</t>
  </si>
  <si>
    <t>5007 - 5018</t>
  </si>
  <si>
    <t>Marri woodchip industry</t>
  </si>
  <si>
    <t>5149 - 5168, 5170 - 5185, 5187 - 5189</t>
  </si>
  <si>
    <t>5178 - 5200</t>
  </si>
  <si>
    <t>Manjimup west area</t>
  </si>
  <si>
    <t>19 January, 1970</t>
  </si>
  <si>
    <t>WA1215</t>
  </si>
  <si>
    <t>5044 - 5069, 5071 - 5087</t>
  </si>
  <si>
    <t>5088 - 5097, 5099 - 5129</t>
  </si>
  <si>
    <t>5130 - 5156, 5158 - 5161, 5163, 5165 - 5172</t>
  </si>
  <si>
    <t>5173 - 5180, 5182, 5184 - 5214</t>
  </si>
  <si>
    <t>WA1221</t>
  </si>
  <si>
    <t>5061 - 5080, 5083 - 5094, 5096 - 5099</t>
  </si>
  <si>
    <t>5100 - 5106, 5108 - 5114, 5116 - 5131, 5133 - 5135</t>
  </si>
  <si>
    <t>5021 - 5047, 5049 - 5054</t>
  </si>
  <si>
    <t>WA1237</t>
  </si>
  <si>
    <t xml:space="preserve">5031 - 5058, 5060 - 5064 </t>
  </si>
  <si>
    <t>5068 - 5084, 5087 - 5093</t>
  </si>
  <si>
    <t>5125 - 5154</t>
  </si>
  <si>
    <t>5155 - 5159, 5161 - 5162, 5165 - 5181</t>
  </si>
  <si>
    <t>5218 - 5221, 5223 - 5231, 5233 - 5236</t>
  </si>
  <si>
    <t>WA1287</t>
  </si>
  <si>
    <t>5056 - 5064, 5066 - 5070</t>
  </si>
  <si>
    <t>5090 - 5096</t>
  </si>
  <si>
    <t>WA1302</t>
  </si>
  <si>
    <t>5004 - 5020</t>
  </si>
  <si>
    <t>23 December, 1970</t>
  </si>
  <si>
    <t>WA1303</t>
  </si>
  <si>
    <t>5001 - 5010, 5012 - 5034</t>
  </si>
  <si>
    <t>5035 - 5067</t>
  </si>
  <si>
    <t>5068 - 5071</t>
  </si>
  <si>
    <t>Pemberton - Irwin Inlet</t>
  </si>
  <si>
    <t>8 March, 1977</t>
  </si>
  <si>
    <t>5390 - 5397</t>
  </si>
  <si>
    <t>5441 - 5445</t>
  </si>
  <si>
    <t>PENDER/YAMPI</t>
  </si>
  <si>
    <t>CAF4041</t>
  </si>
  <si>
    <t>1072 - 1096</t>
  </si>
  <si>
    <t>1110 - 1114, 1129 - 1157</t>
  </si>
  <si>
    <t>1625 - 1631, 1635, 1640, 1650 - 1673</t>
  </si>
  <si>
    <t>1760 - 1764, 1770, 1775, 1790,  1794 - 1808</t>
  </si>
  <si>
    <t>1675 - 1678, 1685, 1690 - 1693, 1695, 1700, 1705,</t>
  </si>
  <si>
    <t>1715, 1720, 1725</t>
  </si>
  <si>
    <t>0030, 0035, 0045, 0050, 0057 - 0059, 0065, 0070</t>
  </si>
  <si>
    <t>PERENJORI</t>
  </si>
  <si>
    <t>5056, 5064</t>
  </si>
  <si>
    <t>WA551Z</t>
  </si>
  <si>
    <t>5310, 5334 - 5335, 5348 - 5349</t>
  </si>
  <si>
    <t>5250, 5258, 5268, 5285, 5290, 5296</t>
  </si>
  <si>
    <t>5232, 5236</t>
  </si>
  <si>
    <t>5142, 5163, 5172</t>
  </si>
  <si>
    <t>5051, 5072</t>
  </si>
  <si>
    <t>5018, 5020, 5056</t>
  </si>
  <si>
    <t>WA587Z</t>
  </si>
  <si>
    <t>5099, 5102, 5132</t>
  </si>
  <si>
    <t>WA585Z</t>
  </si>
  <si>
    <t>5125, 5138, 5160</t>
  </si>
  <si>
    <t>5072, 5085, 5105</t>
  </si>
  <si>
    <t>5001, 5014, 5016 - 5025, 5050, 5053</t>
  </si>
  <si>
    <t>5048, 5060, 5086, 5090, 5095</t>
  </si>
  <si>
    <t>WA589Z</t>
  </si>
  <si>
    <t>5001 - 5005, 5009, 5017 - 5018, 5021, 5027, 5056</t>
  </si>
  <si>
    <t>5093, 5110</t>
  </si>
  <si>
    <t>5114, 5133, 5135, 5146, 5160, 5171</t>
  </si>
  <si>
    <t>26 January,  1960</t>
  </si>
  <si>
    <t>5356 - 5359, 5374, 5381, 5401, 5405, 5407, 5408</t>
  </si>
  <si>
    <t>5429 - 5430, 5445, 5460, 5464</t>
  </si>
  <si>
    <t>5471 - 5474, 5488 - 5524</t>
  </si>
  <si>
    <t>5300 - 5302, 5305, 5316, 5333</t>
  </si>
  <si>
    <t>5241, 5259, 5263</t>
  </si>
  <si>
    <t>5188, 5207 - 5209, 5222</t>
  </si>
  <si>
    <t>5127, 5143 - 5157, 5166, 5168</t>
  </si>
  <si>
    <t>WA588Z</t>
  </si>
  <si>
    <t>5062, 5076, 5080</t>
  </si>
  <si>
    <t>5010, 5021, 5039</t>
  </si>
  <si>
    <t>WA910</t>
  </si>
  <si>
    <t>5099 - 5100</t>
  </si>
  <si>
    <t>5039 - 5083</t>
  </si>
  <si>
    <t>5182 - 5227</t>
  </si>
  <si>
    <t>WA1207</t>
  </si>
  <si>
    <t>5045 - 5089</t>
  </si>
  <si>
    <t>5148 - 5191</t>
  </si>
  <si>
    <t>1 December,  1969</t>
  </si>
  <si>
    <t>WA1208</t>
  </si>
  <si>
    <t>5178 - 5222</t>
  </si>
  <si>
    <t>5046 - 5088</t>
  </si>
  <si>
    <t>5137 - 5178</t>
  </si>
  <si>
    <t>5186 - 5230</t>
  </si>
  <si>
    <t>3 December, 1969</t>
  </si>
  <si>
    <t>WA1209</t>
  </si>
  <si>
    <t>5050 - 5095</t>
  </si>
  <si>
    <t>5096 - 5142</t>
  </si>
  <si>
    <t>5143 - 5187</t>
  </si>
  <si>
    <t>WA1434</t>
  </si>
  <si>
    <t>5119 - 5160</t>
  </si>
  <si>
    <t>5161 - 5198</t>
  </si>
  <si>
    <t>5199 - 5235</t>
  </si>
  <si>
    <t>5236 - 5273</t>
  </si>
  <si>
    <t>WA1435</t>
  </si>
  <si>
    <t>5353 - 5388</t>
  </si>
  <si>
    <t>5389 - 5424</t>
  </si>
  <si>
    <t>5425 - 5460</t>
  </si>
  <si>
    <t>5461 - 5500</t>
  </si>
  <si>
    <t>5501 - 5539</t>
  </si>
  <si>
    <t>5550 - 5588</t>
  </si>
  <si>
    <t>Coast Run</t>
  </si>
  <si>
    <t>5742 - 5750</t>
  </si>
  <si>
    <t>5733 - 5741</t>
  </si>
  <si>
    <t>5727 - 5732</t>
  </si>
  <si>
    <t>5719 - 5726</t>
  </si>
  <si>
    <t>5711 - 5718</t>
  </si>
  <si>
    <t>5704 - 5710</t>
  </si>
  <si>
    <t>5677 - 5691</t>
  </si>
  <si>
    <t>5764 - 5805</t>
  </si>
  <si>
    <t>5727 - 5763</t>
  </si>
  <si>
    <t>5689 - 5726</t>
  </si>
  <si>
    <t>5654 - 5688</t>
  </si>
  <si>
    <t>5617 - 5653</t>
  </si>
  <si>
    <t>WA1578</t>
  </si>
  <si>
    <t>5009 - 5017</t>
  </si>
  <si>
    <t>5772 - 5792</t>
  </si>
  <si>
    <t>5750 - 5771</t>
  </si>
  <si>
    <t>5729 - 5749</t>
  </si>
  <si>
    <t>WA1940</t>
  </si>
  <si>
    <t>5102 - 5103, 5107 - 5116</t>
  </si>
  <si>
    <t>WA1938</t>
  </si>
  <si>
    <t>5219 - 5224</t>
  </si>
  <si>
    <t>5163 - 5165</t>
  </si>
  <si>
    <t>WA1951</t>
  </si>
  <si>
    <t>5386 - 5392</t>
  </si>
  <si>
    <t>5320 - 5328, 5353 - 5354</t>
  </si>
  <si>
    <t>5298 - 5319</t>
  </si>
  <si>
    <t>5250 - 5267</t>
  </si>
  <si>
    <t>5393 - 5411</t>
  </si>
  <si>
    <t>5450 - 5467</t>
  </si>
  <si>
    <t>5206 -5210</t>
  </si>
  <si>
    <t>WA1974</t>
  </si>
  <si>
    <t>5001, 5003,5005 - 5035</t>
  </si>
  <si>
    <t>5036 - 5039, 5044 - 5070</t>
  </si>
  <si>
    <t>5071 - 5095, 5097, 5100 - 5103</t>
  </si>
  <si>
    <t>5104 - 5136, 5140</t>
  </si>
  <si>
    <t>5144 - 5175</t>
  </si>
  <si>
    <t>5176 - 5213</t>
  </si>
  <si>
    <t>5512 - 5544, 5546</t>
  </si>
  <si>
    <t>5551 - 5568, 5572 - 5585</t>
  </si>
  <si>
    <t>5586 - 5600, 5605 - 5624</t>
  </si>
  <si>
    <t>5759 - 5774, 5780 - 5786, 5788 - 5794</t>
  </si>
  <si>
    <t>March, 1981</t>
  </si>
  <si>
    <t>WA1977</t>
  </si>
  <si>
    <t>5001, 5005 - 5009, 5012 - 5018, 5021 - 5038</t>
  </si>
  <si>
    <t>5039 - 5078</t>
  </si>
  <si>
    <t>5079 - 5115</t>
  </si>
  <si>
    <t>5116 - 5118, 5122 - 5153</t>
  </si>
  <si>
    <t xml:space="preserve">PERTH </t>
  </si>
  <si>
    <t>Maylands</t>
  </si>
  <si>
    <t>136 - 137</t>
  </si>
  <si>
    <t>Midland - Guildford</t>
  </si>
  <si>
    <t>Perth Aerodrome</t>
  </si>
  <si>
    <t>Swanbourne  defence area</t>
  </si>
  <si>
    <t>one:7500</t>
  </si>
  <si>
    <t>C/88 - C/90</t>
  </si>
  <si>
    <t>Perth (Fremantle)</t>
  </si>
  <si>
    <t>January, 1942</t>
  </si>
  <si>
    <t>KD716</t>
  </si>
  <si>
    <t>14550 ft</t>
  </si>
  <si>
    <t>14012 - 14013</t>
  </si>
  <si>
    <t>14068 - 14069</t>
  </si>
  <si>
    <t>14405, 14407</t>
  </si>
  <si>
    <t>14335 - 14338</t>
  </si>
  <si>
    <t>Perth Area</t>
  </si>
  <si>
    <t>KD715</t>
  </si>
  <si>
    <t>13967 - 13969</t>
  </si>
  <si>
    <t>Metropolitan area</t>
  </si>
  <si>
    <t>December, 1947</t>
  </si>
  <si>
    <t>6160 ft</t>
  </si>
  <si>
    <t>165 - 174</t>
  </si>
  <si>
    <t>January, 1948</t>
  </si>
  <si>
    <t>1957 - 1967</t>
  </si>
  <si>
    <t>2046 - 2056</t>
  </si>
  <si>
    <t>February, 1948</t>
  </si>
  <si>
    <t>222 - 2232</t>
  </si>
  <si>
    <t>2321 - 2331</t>
  </si>
  <si>
    <t>2399 - 2406</t>
  </si>
  <si>
    <t>3247 - 3256</t>
  </si>
  <si>
    <t>2558 - 2562</t>
  </si>
  <si>
    <t>2566 - 2571</t>
  </si>
  <si>
    <t>4718 - 4723</t>
  </si>
  <si>
    <t>2666 - 2672</t>
  </si>
  <si>
    <t>2766 - 2771</t>
  </si>
  <si>
    <t>2775 - 2779</t>
  </si>
  <si>
    <t>3265 - 3274</t>
  </si>
  <si>
    <t>March, 1948</t>
  </si>
  <si>
    <t>4531 - 4541</t>
  </si>
  <si>
    <t>April, 1948</t>
  </si>
  <si>
    <t>19A</t>
  </si>
  <si>
    <t>5123, 5125</t>
  </si>
  <si>
    <t>October, 1953</t>
  </si>
  <si>
    <t>WA124</t>
  </si>
  <si>
    <t>002 - 012</t>
  </si>
  <si>
    <t>46 - 57</t>
  </si>
  <si>
    <t>30 October,  1953</t>
  </si>
  <si>
    <t>148 - 164</t>
  </si>
  <si>
    <t>November, 1953</t>
  </si>
  <si>
    <t>WA125</t>
  </si>
  <si>
    <t>15 December,  1953</t>
  </si>
  <si>
    <t>WA128</t>
  </si>
  <si>
    <t>WA129</t>
  </si>
  <si>
    <t>177 - 182</t>
  </si>
  <si>
    <t>320 -322</t>
  </si>
  <si>
    <t>WA130</t>
  </si>
  <si>
    <t>356, 364 - 366</t>
  </si>
  <si>
    <t>WA126</t>
  </si>
  <si>
    <t>Metropolitan area (PWD)</t>
  </si>
  <si>
    <t>18 September, 1955</t>
  </si>
  <si>
    <t>WA195</t>
  </si>
  <si>
    <t>123 - 125</t>
  </si>
  <si>
    <t>I" to 400'</t>
  </si>
  <si>
    <t>11 unnumbered photos</t>
  </si>
  <si>
    <t>Metropolitan regional</t>
  </si>
  <si>
    <t>30 October, 1953</t>
  </si>
  <si>
    <t>157 - 160, 166 - 167</t>
  </si>
  <si>
    <t>06 November, 1953</t>
  </si>
  <si>
    <t>169 - 174</t>
  </si>
  <si>
    <t>193, 196 - 199</t>
  </si>
  <si>
    <t>237 - 238</t>
  </si>
  <si>
    <t>269 - 271</t>
  </si>
  <si>
    <t>284 - 286</t>
  </si>
  <si>
    <t>27 November,  1953</t>
  </si>
  <si>
    <t>384 - 386</t>
  </si>
  <si>
    <t>418 - 421</t>
  </si>
  <si>
    <t>422 - 425</t>
  </si>
  <si>
    <t>460 - 461</t>
  </si>
  <si>
    <t>December, 1953</t>
  </si>
  <si>
    <t>009 - 010</t>
  </si>
  <si>
    <t>72 - 74</t>
  </si>
  <si>
    <t>095 - 097, 104</t>
  </si>
  <si>
    <t>153 - 155</t>
  </si>
  <si>
    <t>22 December,  1953</t>
  </si>
  <si>
    <t>23 December,  1953</t>
  </si>
  <si>
    <t>Greenmount - Kalamunda</t>
  </si>
  <si>
    <t>WA237</t>
  </si>
  <si>
    <t>084 - 085</t>
  </si>
  <si>
    <t>Scarborough</t>
  </si>
  <si>
    <t>WA295</t>
  </si>
  <si>
    <t>300 - 302</t>
  </si>
  <si>
    <t>The Narrows</t>
  </si>
  <si>
    <t>WA317</t>
  </si>
  <si>
    <t>125 - 126</t>
  </si>
  <si>
    <t>Perth (Gosnells Roads Board)</t>
  </si>
  <si>
    <t>4572 ft</t>
  </si>
  <si>
    <t>Perth (Cottesloe Golf Links)</t>
  </si>
  <si>
    <t>April, 1958</t>
  </si>
  <si>
    <t>WA451</t>
  </si>
  <si>
    <t>075 - 077</t>
  </si>
  <si>
    <t>August, 1958</t>
  </si>
  <si>
    <t>WA457</t>
  </si>
  <si>
    <t>034 - 044, 048 - 071</t>
  </si>
  <si>
    <t>078 - 115</t>
  </si>
  <si>
    <t>WA474</t>
  </si>
  <si>
    <t>116 - 164</t>
  </si>
  <si>
    <t>WA473</t>
  </si>
  <si>
    <t>156 - 194</t>
  </si>
  <si>
    <t>211 - 247</t>
  </si>
  <si>
    <t>Metropolitan contours</t>
  </si>
  <si>
    <t>WA459</t>
  </si>
  <si>
    <t>coast run</t>
  </si>
  <si>
    <t>002 - 011</t>
  </si>
  <si>
    <t>WA490</t>
  </si>
  <si>
    <t>124 - 131</t>
  </si>
  <si>
    <t>72 - 73</t>
  </si>
  <si>
    <t>164 - 165</t>
  </si>
  <si>
    <t>WA500</t>
  </si>
  <si>
    <t>121 - 160</t>
  </si>
  <si>
    <t>WA501</t>
  </si>
  <si>
    <t>163 - 202</t>
  </si>
  <si>
    <t>203 - 217, 219 - 247</t>
  </si>
  <si>
    <t>248 - 290</t>
  </si>
  <si>
    <t>119 - 120</t>
  </si>
  <si>
    <t>WA526</t>
  </si>
  <si>
    <t>001 - 043</t>
  </si>
  <si>
    <t>044 - 082</t>
  </si>
  <si>
    <t>086 - 092, 094 - 104, 106, 108, 110, 112 - 124,</t>
  </si>
  <si>
    <t>126 - 132</t>
  </si>
  <si>
    <t>June, 1959</t>
  </si>
  <si>
    <t>WA532</t>
  </si>
  <si>
    <t>030 - 071</t>
  </si>
  <si>
    <t>072 - 095, 097 - 111</t>
  </si>
  <si>
    <t>116 - 127, 130 - 160</t>
  </si>
  <si>
    <t>161 - 180, 182, 184 - 193</t>
  </si>
  <si>
    <t>195 - 199, 201 - 204, 209 - 234</t>
  </si>
  <si>
    <t>WA534</t>
  </si>
  <si>
    <t>001 - 007, 012 - 041</t>
  </si>
  <si>
    <t>039 - 060, 064 - 078</t>
  </si>
  <si>
    <t>001 - 042</t>
  </si>
  <si>
    <t>043 - 080</t>
  </si>
  <si>
    <t>081 - 118</t>
  </si>
  <si>
    <t>122 - 162</t>
  </si>
  <si>
    <t>80 - 93, 109 - 121</t>
  </si>
  <si>
    <t>163 - 173, 195 - 207</t>
  </si>
  <si>
    <t>WA557</t>
  </si>
  <si>
    <t>69 - 76</t>
  </si>
  <si>
    <t>78 - 86</t>
  </si>
  <si>
    <t>144 - 149, 152 - 153</t>
  </si>
  <si>
    <t>December, 1960</t>
  </si>
  <si>
    <t>WA696Z</t>
  </si>
  <si>
    <t>5062 - 5072</t>
  </si>
  <si>
    <t>5140 - 5156</t>
  </si>
  <si>
    <t>5079 - 5091</t>
  </si>
  <si>
    <t>January, 1961</t>
  </si>
  <si>
    <t>WA698Z</t>
  </si>
  <si>
    <t>059 - 069</t>
  </si>
  <si>
    <t>070 - 107</t>
  </si>
  <si>
    <t>133 - 151</t>
  </si>
  <si>
    <t>162 - 180</t>
  </si>
  <si>
    <t>Metropolitan Road guide</t>
  </si>
  <si>
    <t>13 March, 1961</t>
  </si>
  <si>
    <t>WA705Z</t>
  </si>
  <si>
    <t>009 - 012 (Teaching sets)</t>
  </si>
  <si>
    <t>0024 - 0025</t>
  </si>
  <si>
    <t>City area (MRD)</t>
  </si>
  <si>
    <t>April, 1961</t>
  </si>
  <si>
    <t>WA706</t>
  </si>
  <si>
    <t>012 - 013, 018</t>
  </si>
  <si>
    <t>WA740</t>
  </si>
  <si>
    <t>5019 - 5026, 5029 - 5032</t>
  </si>
  <si>
    <t>3 April, 1963</t>
  </si>
  <si>
    <t>WA809</t>
  </si>
  <si>
    <t>5058 - 5059, 5061 - 5070, 5072</t>
  </si>
  <si>
    <t xml:space="preserve">5105 - 5106, 5108 - 5109, 5111 - 5112, </t>
  </si>
  <si>
    <t>5114 - 5115, 5118 - 5120</t>
  </si>
  <si>
    <t>5144 - 5145, 5147 - 5150, 5152 - 5156, 5158, 5160</t>
  </si>
  <si>
    <t>5189 - 5192, 5194 - 5198, 5202 - 5204</t>
  </si>
  <si>
    <t>5223, 5232 - 5240, 5242, 5244</t>
  </si>
  <si>
    <t>5273 - 5276, 5279 - 5283, 5285 - 5288, 5293 - 5294</t>
  </si>
  <si>
    <t>5310 - 5312, 5314 - 5324, 5326</t>
  </si>
  <si>
    <t>April, 1963</t>
  </si>
  <si>
    <t>WA810</t>
  </si>
  <si>
    <t>5351 - 5358, 5360, 5362, 5364, 5366</t>
  </si>
  <si>
    <t>5400 - 5401</t>
  </si>
  <si>
    <t>5526 - 5538</t>
  </si>
  <si>
    <t>5559 - 5563, 5565 - 5573, 5577 - 5578, 5580 - 5590</t>
  </si>
  <si>
    <t>5593 - 5599, 5601 - 5606, 5612 - 5617, 5619 - 5626</t>
  </si>
  <si>
    <t>5627 - 5628, 5631, 5635 - 5641, 5648 - 5662</t>
  </si>
  <si>
    <t>5663 - 5668, 5691 - 5692, 5694, 5697 - 5698</t>
  </si>
  <si>
    <t>5453 - 5459</t>
  </si>
  <si>
    <t>Metropolitan Rd Guide Rev'n</t>
  </si>
  <si>
    <t>June, 1963</t>
  </si>
  <si>
    <t>WA1467</t>
  </si>
  <si>
    <t>5274 - 5275</t>
  </si>
  <si>
    <t>Metro clay areas in flood</t>
  </si>
  <si>
    <t>July, 1963</t>
  </si>
  <si>
    <t>WA819</t>
  </si>
  <si>
    <t>5007 - 5017</t>
  </si>
  <si>
    <t>5020 - 5021, 5026 - 5033</t>
  </si>
  <si>
    <t>5040 - 5052</t>
  </si>
  <si>
    <t>5068 - 5069, 5071 - 5072, 5075 - 5087</t>
  </si>
  <si>
    <t>5089, 5091 - 5116</t>
  </si>
  <si>
    <t>5131 - 5132, 5140 - 5150, 5154 - 5155</t>
  </si>
  <si>
    <t>5163 - 5164, 5168 - 5169, 5174 - 5178, 5187 - 5188</t>
  </si>
  <si>
    <t>5285 - 5286</t>
  </si>
  <si>
    <t>5317, 5324</t>
  </si>
  <si>
    <t>Swan valley flood area</t>
  </si>
  <si>
    <t>WA813</t>
  </si>
  <si>
    <t>5088 - 5095, 5100 - 5101</t>
  </si>
  <si>
    <t>5102 - 5115</t>
  </si>
  <si>
    <t>5116 - 5128</t>
  </si>
  <si>
    <t>Perth MRD Area 7</t>
  </si>
  <si>
    <t>August,1964</t>
  </si>
  <si>
    <t>WA869</t>
  </si>
  <si>
    <t>5197 - 5198</t>
  </si>
  <si>
    <t>Metro rivers in flood</t>
  </si>
  <si>
    <t>7 August, 1964</t>
  </si>
  <si>
    <t>WA866</t>
  </si>
  <si>
    <t>5181 - 5183, 5185</t>
  </si>
  <si>
    <t>5158 - 5159, 5161</t>
  </si>
  <si>
    <t>5144 - 5146</t>
  </si>
  <si>
    <t>4A</t>
  </si>
  <si>
    <t>5202, 5204, 5206, 5207</t>
  </si>
  <si>
    <t>5100, 5101, 5103</t>
  </si>
  <si>
    <t>5054 - 5060, 5062, 5067 - 5079 (odd)</t>
  </si>
  <si>
    <t>Metropolitan sand areas</t>
  </si>
  <si>
    <t>October, 1964</t>
  </si>
  <si>
    <t>WA879</t>
  </si>
  <si>
    <t>5015 - 5039</t>
  </si>
  <si>
    <t>WA880</t>
  </si>
  <si>
    <t>5041 - 5068</t>
  </si>
  <si>
    <t>5055 - 5063</t>
  </si>
  <si>
    <t>5064 - 5070</t>
  </si>
  <si>
    <t>5175 - 5204</t>
  </si>
  <si>
    <t>WA881</t>
  </si>
  <si>
    <t>5108 - 5109, 5111 - 5113</t>
  </si>
  <si>
    <t>5119, 5120 - 5122</t>
  </si>
  <si>
    <t>5174 - 5175, 5178, 5179</t>
  </si>
  <si>
    <t>5180 - 5181, 5183 - 5184</t>
  </si>
  <si>
    <t>5231 - 5232</t>
  </si>
  <si>
    <t>5005 - 5006</t>
  </si>
  <si>
    <t>5079 - 5080</t>
  </si>
  <si>
    <t>5086 - 5087</t>
  </si>
  <si>
    <t>WA882</t>
  </si>
  <si>
    <t>Perth (Fremantle MRD)</t>
  </si>
  <si>
    <t>February, 1965</t>
  </si>
  <si>
    <t>WA911</t>
  </si>
  <si>
    <t>2085 - 2102</t>
  </si>
  <si>
    <t>March, 1965</t>
  </si>
  <si>
    <t>WA912</t>
  </si>
  <si>
    <t>5136 - 5143</t>
  </si>
  <si>
    <t>5110 - 5116</t>
  </si>
  <si>
    <t>5228, 5230 - 5233</t>
  </si>
  <si>
    <t>WA913</t>
  </si>
  <si>
    <t>5001 - 5010, 5018 - 5023, 5038 - 5042</t>
  </si>
  <si>
    <t>5046 - 5050, 5062 - 5067</t>
  </si>
  <si>
    <t>5100 -5103, 5105 - 5106, 5116 - 5119</t>
  </si>
  <si>
    <t>5131 - 5135, 5145 - 5148</t>
  </si>
  <si>
    <t>5181 - 5185, 5190 - 5198, 5200 - 5207</t>
  </si>
  <si>
    <t>5001 - 5030</t>
  </si>
  <si>
    <t>WA914</t>
  </si>
  <si>
    <t>5055 - 5086</t>
  </si>
  <si>
    <t>WA915</t>
  </si>
  <si>
    <t>5032 - 5060</t>
  </si>
  <si>
    <t>5085 - 5095</t>
  </si>
  <si>
    <t>5109 - 5110</t>
  </si>
  <si>
    <t>09 March, 1965</t>
  </si>
  <si>
    <t>5170 - 5180</t>
  </si>
  <si>
    <t>5205 - 5218</t>
  </si>
  <si>
    <t>5148 - 5162</t>
  </si>
  <si>
    <t>5188 - 5205</t>
  </si>
  <si>
    <t>WA916</t>
  </si>
  <si>
    <t>5016 - 5030</t>
  </si>
  <si>
    <t>WA917</t>
  </si>
  <si>
    <t>5061 - 5074</t>
  </si>
  <si>
    <t>5188 - 5203</t>
  </si>
  <si>
    <t>5142 - 5160</t>
  </si>
  <si>
    <t>5103 - 5125</t>
  </si>
  <si>
    <t>5046 - 5070</t>
  </si>
  <si>
    <t>PTS MRD Areas 1,2,5 &amp; 6</t>
  </si>
  <si>
    <t>September, 1965</t>
  </si>
  <si>
    <t>WA930</t>
  </si>
  <si>
    <t>October, 1966</t>
  </si>
  <si>
    <t>WA987</t>
  </si>
  <si>
    <t>5001 - 5002, 5004, 5006 - 5011, 5013 - 5033</t>
  </si>
  <si>
    <t>Whitemans Brick Works</t>
  </si>
  <si>
    <t>1 January, 1967</t>
  </si>
  <si>
    <t>KN47</t>
  </si>
  <si>
    <t>1258 - 1259</t>
  </si>
  <si>
    <t>Road Guide Rev'n (Rottnest)</t>
  </si>
  <si>
    <t>WA1016</t>
  </si>
  <si>
    <t>5062 - 5068</t>
  </si>
  <si>
    <t>5070 - 5078</t>
  </si>
  <si>
    <t>Road Guide Revision</t>
  </si>
  <si>
    <t>5162 - 5166, 5168, 5170 - 5177, 5184 - 5190</t>
  </si>
  <si>
    <t>5001 - 5006, 5010 - 5030</t>
  </si>
  <si>
    <t>5031 - 5038, 5042 - 5061</t>
  </si>
  <si>
    <t>WA1014</t>
  </si>
  <si>
    <t>5001, 5004 - 5006, 5008 - 5019, 5022 - 5028</t>
  </si>
  <si>
    <t>8 March, 1967</t>
  </si>
  <si>
    <t>5029 - 5054, 5059</t>
  </si>
  <si>
    <t>5060 - 5099</t>
  </si>
  <si>
    <t>5100 - 5140</t>
  </si>
  <si>
    <t>5087 - 5088, 5093 - 5109, 5115 - 5118</t>
  </si>
  <si>
    <t>5119 - 5112, 5128 - 5139, 5142 - 5146, 5149</t>
  </si>
  <si>
    <t>5151 - 5182</t>
  </si>
  <si>
    <t>5183 - 5207, 5210 - 5215</t>
  </si>
  <si>
    <t>5217 - 5222, 5225 - 5226, 5230 - 5250</t>
  </si>
  <si>
    <t>WA1017</t>
  </si>
  <si>
    <t>5071 - 5089, 5091 - 5098</t>
  </si>
  <si>
    <t>5099 - 5126</t>
  </si>
  <si>
    <t>5135 - 5163</t>
  </si>
  <si>
    <t>5164 - 5194</t>
  </si>
  <si>
    <t>5199 - 5226</t>
  </si>
  <si>
    <t>5227 - 5254</t>
  </si>
  <si>
    <t>WA1018</t>
  </si>
  <si>
    <t>5004 - 5033</t>
  </si>
  <si>
    <t>5034 - 5064</t>
  </si>
  <si>
    <t>5072 - 5101</t>
  </si>
  <si>
    <t>Regional roads (Stock Rd)</t>
  </si>
  <si>
    <t>WA1038</t>
  </si>
  <si>
    <t>5146 - 5151</t>
  </si>
  <si>
    <t>Regional roads: Stirling Hwy</t>
  </si>
  <si>
    <t>5093 - 5100</t>
  </si>
  <si>
    <t>5110 - 5121</t>
  </si>
  <si>
    <t>Jandakot aerodrome</t>
  </si>
  <si>
    <t>28 December, 1967</t>
  </si>
  <si>
    <t>Perth aerodrome</t>
  </si>
  <si>
    <t>23000 ft</t>
  </si>
  <si>
    <t>5189 - 5206, 5208 - 5218</t>
  </si>
  <si>
    <t>WA1056</t>
  </si>
  <si>
    <t>5073 - 5099</t>
  </si>
  <si>
    <t>5049 - 5072</t>
  </si>
  <si>
    <t>5024 - 5048</t>
  </si>
  <si>
    <t>5001 - 5023</t>
  </si>
  <si>
    <t>WA1057</t>
  </si>
  <si>
    <t>5001 - 5004, 5006 - 5007, 5010 - 5016, 5018 - 5026</t>
  </si>
  <si>
    <t>5058, 5062 - 5063</t>
  </si>
  <si>
    <t>5101 - 5105</t>
  </si>
  <si>
    <t>5198 - 5216</t>
  </si>
  <si>
    <t>5183 - 5197</t>
  </si>
  <si>
    <t>5138 - 5140, 5143, 5147, 5149 - 5150</t>
  </si>
  <si>
    <t>Mitchell Freeway Ext'n Sth</t>
  </si>
  <si>
    <t>March, 1968</t>
  </si>
  <si>
    <t>5032 - 5036</t>
  </si>
  <si>
    <t>5059 - 5064</t>
  </si>
  <si>
    <t>WA1068</t>
  </si>
  <si>
    <t>5026 - 5040</t>
  </si>
  <si>
    <t>5060 - 5070</t>
  </si>
  <si>
    <t>5117 - 5131, 5137</t>
  </si>
  <si>
    <t>Metro Road Guide Rev. 1968</t>
  </si>
  <si>
    <t>25 May, 1968</t>
  </si>
  <si>
    <t>WA1076</t>
  </si>
  <si>
    <t>5139 - 5141</t>
  </si>
  <si>
    <t>5199, 5203 - 5205</t>
  </si>
  <si>
    <t>Canning Highway</t>
  </si>
  <si>
    <t>WA1073</t>
  </si>
  <si>
    <t>5212 - 5227</t>
  </si>
  <si>
    <t>2 December, 1968</t>
  </si>
  <si>
    <t>WA1123</t>
  </si>
  <si>
    <t>5115 - 5121</t>
  </si>
  <si>
    <t>5145 - 5150</t>
  </si>
  <si>
    <t>WA1125</t>
  </si>
  <si>
    <t>KN280</t>
  </si>
  <si>
    <t>4963, 4973, 4975, 4976, 4991</t>
  </si>
  <si>
    <t>2B</t>
  </si>
  <si>
    <t>4992 - 5002</t>
  </si>
  <si>
    <t>Perth (Kewdale area)</t>
  </si>
  <si>
    <t>5017, 5019 - 5032</t>
  </si>
  <si>
    <t>Perth (Canning Vale area)</t>
  </si>
  <si>
    <t>WA1233</t>
  </si>
  <si>
    <t>5053 - 5062</t>
  </si>
  <si>
    <t>Metropolitan road revision</t>
  </si>
  <si>
    <t>WA1240</t>
  </si>
  <si>
    <t>12500 ft</t>
  </si>
  <si>
    <t>5019 - 5021</t>
  </si>
  <si>
    <t>WA1283</t>
  </si>
  <si>
    <t>5237 - 5238</t>
  </si>
  <si>
    <t>WA1284</t>
  </si>
  <si>
    <t>5005 - 5007</t>
  </si>
  <si>
    <t>5154 - 5156</t>
  </si>
  <si>
    <t>5142 - 5143</t>
  </si>
  <si>
    <t>19 October, 1970</t>
  </si>
  <si>
    <t>Caversham flood areas</t>
  </si>
  <si>
    <t>October, 1971</t>
  </si>
  <si>
    <t>KN451</t>
  </si>
  <si>
    <t>2376 ft</t>
  </si>
  <si>
    <t>7417 - 7421</t>
  </si>
  <si>
    <t>7422 - 7429</t>
  </si>
  <si>
    <t>Metro Road Guide Revision</t>
  </si>
  <si>
    <t>WA1387</t>
  </si>
  <si>
    <t>5024 - 5025</t>
  </si>
  <si>
    <t>WA1386</t>
  </si>
  <si>
    <t>5254 - 5255</t>
  </si>
  <si>
    <t>June, 1972</t>
  </si>
  <si>
    <t>WA1394</t>
  </si>
  <si>
    <t>5001 - 5029, 5157 - 5169</t>
  </si>
  <si>
    <t>WA1411</t>
  </si>
  <si>
    <t>5194 - 5197, 5199, 5201, 5203 - 5243</t>
  </si>
  <si>
    <t>5096 - 5144</t>
  </si>
  <si>
    <t>5001 - 5048</t>
  </si>
  <si>
    <t>5210 - 5255</t>
  </si>
  <si>
    <t>5164 - 5209</t>
  </si>
  <si>
    <t>5121 - 5163</t>
  </si>
  <si>
    <t>WA1409</t>
  </si>
  <si>
    <t>5196 - 5235</t>
  </si>
  <si>
    <t>5236 - 5276</t>
  </si>
  <si>
    <t>5001 - 5040</t>
  </si>
  <si>
    <t>5041 - 5080</t>
  </si>
  <si>
    <t>5081 - 5120</t>
  </si>
  <si>
    <t>21 September, 1972</t>
  </si>
  <si>
    <t>WA1412</t>
  </si>
  <si>
    <t>5001 - 5038</t>
  </si>
  <si>
    <t>5039 - 5076</t>
  </si>
  <si>
    <t>5077, 5080, 5082, 5084 - 5085, 5090 - 5104, 5108 -</t>
  </si>
  <si>
    <t>13 October, 1972</t>
  </si>
  <si>
    <t>Coastal run</t>
  </si>
  <si>
    <t>Perth (Bayswater area)</t>
  </si>
  <si>
    <t>one: 6000</t>
  </si>
  <si>
    <t>5316 - 5317</t>
  </si>
  <si>
    <t>5337 - 5338</t>
  </si>
  <si>
    <t xml:space="preserve">Perth City </t>
  </si>
  <si>
    <t>5184 - 5185 (multiple copies)</t>
  </si>
  <si>
    <t>Perth (Lawley/Wembley area)</t>
  </si>
  <si>
    <t>5159 - 5165, 5172, 5176 - 5177</t>
  </si>
  <si>
    <t>10W</t>
  </si>
  <si>
    <t>5187 - 5188, 5190, 5196 - 5203</t>
  </si>
  <si>
    <t>23 February, 1973</t>
  </si>
  <si>
    <t>5251 - 5252</t>
  </si>
  <si>
    <t>Metropolitan area ortho maps</t>
  </si>
  <si>
    <t>WA1462</t>
  </si>
  <si>
    <t>5124, 5128, 5132, 5136, 5140</t>
  </si>
  <si>
    <t>Metro Road Guide Rev. 1973</t>
  </si>
  <si>
    <t>June, 1973</t>
  </si>
  <si>
    <t>WA1465</t>
  </si>
  <si>
    <t>5091, 5093 - 5096</t>
  </si>
  <si>
    <t>5118 - 5123</t>
  </si>
  <si>
    <t>5133 - 5138</t>
  </si>
  <si>
    <t>5158 - 5164, 5171 - 5175</t>
  </si>
  <si>
    <t>5274 - 5276</t>
  </si>
  <si>
    <t>5274, 5276</t>
  </si>
  <si>
    <t>5310 - 5312</t>
  </si>
  <si>
    <t>5314 - 5316</t>
  </si>
  <si>
    <t>5350 - 5352</t>
  </si>
  <si>
    <t>5353 - 5355</t>
  </si>
  <si>
    <t>5386 - 5387, 5389</t>
  </si>
  <si>
    <t>5396, 5399</t>
  </si>
  <si>
    <t>5433 - 5435</t>
  </si>
  <si>
    <t>5440 - 5442</t>
  </si>
  <si>
    <t>5475, 5478</t>
  </si>
  <si>
    <t>5481 - 5482</t>
  </si>
  <si>
    <t>WA1468</t>
  </si>
  <si>
    <t>5521 - 5522</t>
  </si>
  <si>
    <t>5545 - 5547</t>
  </si>
  <si>
    <t>5548 - 5550</t>
  </si>
  <si>
    <t>Perth (Cannington area)</t>
  </si>
  <si>
    <t>WA1466</t>
  </si>
  <si>
    <t>5021 - 5041</t>
  </si>
  <si>
    <t>5042 - 5062</t>
  </si>
  <si>
    <t>5063 - 5082</t>
  </si>
  <si>
    <t>Salvado City Orthophoto</t>
  </si>
  <si>
    <t>WA1493</t>
  </si>
  <si>
    <t>5413, 5423, 5425 - 5463</t>
  </si>
  <si>
    <t>5083 - 5103</t>
  </si>
  <si>
    <t>WA1492</t>
  </si>
  <si>
    <t xml:space="preserve">5051, 5052, 5054, 5056 - 5061, 5065 - 5069, </t>
  </si>
  <si>
    <t>5071 - 5075, 5077, 5081, 5083 - 5089, 5091 - 5097,</t>
  </si>
  <si>
    <t>Perth (Armadale - Maddington)</t>
  </si>
  <si>
    <t>WA1504</t>
  </si>
  <si>
    <t>one:7150</t>
  </si>
  <si>
    <t>5037 - 5042</t>
  </si>
  <si>
    <t>Perth (Bellevue)</t>
  </si>
  <si>
    <t>WA1505</t>
  </si>
  <si>
    <t>one:6800</t>
  </si>
  <si>
    <t>5118 - 5134</t>
  </si>
  <si>
    <t>5211 - 5228</t>
  </si>
  <si>
    <t>5154 - 5172</t>
  </si>
  <si>
    <t>5173 - 5191</t>
  </si>
  <si>
    <t>5192 - 5196, 5198 - 5210</t>
  </si>
  <si>
    <t>Perth BG34 (2.7) (Scarborough)</t>
  </si>
  <si>
    <t>5022 - 5029, 5031 - 5033, 5036 - 5037</t>
  </si>
  <si>
    <t>4038 - 5045, 5047 - 5053</t>
  </si>
  <si>
    <t>5070 - 5085</t>
  </si>
  <si>
    <t>Perth Kwinana F/way Ext'n</t>
  </si>
  <si>
    <t>July, 1974</t>
  </si>
  <si>
    <t>WA1518</t>
  </si>
  <si>
    <t>5129 - 5140, 5144</t>
  </si>
  <si>
    <t>5145 - 5160</t>
  </si>
  <si>
    <t>3S</t>
  </si>
  <si>
    <t>5162 - 5180</t>
  </si>
  <si>
    <t>3N</t>
  </si>
  <si>
    <t>5181 - 5197</t>
  </si>
  <si>
    <t>5081 - 5128</t>
  </si>
  <si>
    <t>5261 - 5283</t>
  </si>
  <si>
    <t>Thompson</t>
  </si>
  <si>
    <t>WA1517</t>
  </si>
  <si>
    <t>5156 - 5162, 5164 - 5165</t>
  </si>
  <si>
    <t>5166 - 5171, 5173</t>
  </si>
  <si>
    <t>South Perth</t>
  </si>
  <si>
    <t>5025 - 5030, 5033 - 5034</t>
  </si>
  <si>
    <t>5012 - 5022</t>
  </si>
  <si>
    <t>5035 - 5036</t>
  </si>
  <si>
    <t>Thornlie area</t>
  </si>
  <si>
    <t>5060 - 5064, 5067 - 5080</t>
  </si>
  <si>
    <t>17 December, 1974</t>
  </si>
  <si>
    <t>Swan Valley Vineyard area</t>
  </si>
  <si>
    <t>WA1551</t>
  </si>
  <si>
    <t>5073 - 5080</t>
  </si>
  <si>
    <t>5063 - 5072</t>
  </si>
  <si>
    <t>5051 - 5062</t>
  </si>
  <si>
    <t>5038 - 5050</t>
  </si>
  <si>
    <t>5026 - 5037</t>
  </si>
  <si>
    <t>5502 - 5516</t>
  </si>
  <si>
    <t>5484 - 5501</t>
  </si>
  <si>
    <t>5467 - 5483</t>
  </si>
  <si>
    <t>5458 - 5466</t>
  </si>
  <si>
    <t>Marmion - Waterman area</t>
  </si>
  <si>
    <t>January, 1975</t>
  </si>
  <si>
    <t>WA1552</t>
  </si>
  <si>
    <t>5284 - 5303</t>
  </si>
  <si>
    <t>5259 - 5283</t>
  </si>
  <si>
    <t>5304 - 5319</t>
  </si>
  <si>
    <t>Perth (Applecross)</t>
  </si>
  <si>
    <t>WA1553</t>
  </si>
  <si>
    <t>5008 - 5011</t>
  </si>
  <si>
    <t>5017 - 5021</t>
  </si>
  <si>
    <t>5022 - 5025</t>
  </si>
  <si>
    <t>5026 - 5032</t>
  </si>
  <si>
    <t>5003 - 5007</t>
  </si>
  <si>
    <t>one:5000</t>
  </si>
  <si>
    <t>Perth (Balga)</t>
  </si>
  <si>
    <t>March, 1975</t>
  </si>
  <si>
    <t>WA1560</t>
  </si>
  <si>
    <t>Metro Road Guide Rev. 1975</t>
  </si>
  <si>
    <t>June, 1975</t>
  </si>
  <si>
    <t>WA 1759</t>
  </si>
  <si>
    <t>WA1569</t>
  </si>
  <si>
    <t>Perth (Lake Claremont area)</t>
  </si>
  <si>
    <t>WA1579</t>
  </si>
  <si>
    <t>5421 - 5422, 5424 - 5427</t>
  </si>
  <si>
    <t>Rossmoyne</t>
  </si>
  <si>
    <t>October, 1975</t>
  </si>
  <si>
    <t>WA1590</t>
  </si>
  <si>
    <t>5084 - 5104</t>
  </si>
  <si>
    <t>5022 - 5042</t>
  </si>
  <si>
    <t>5064 - 5083</t>
  </si>
  <si>
    <t>Metro area (1:10000 mosaics)</t>
  </si>
  <si>
    <t>1:42000</t>
  </si>
  <si>
    <t>5414 - 5433</t>
  </si>
  <si>
    <t>Perth (Melville area)</t>
  </si>
  <si>
    <t>December, 1975</t>
  </si>
  <si>
    <t>WA1595</t>
  </si>
  <si>
    <t>5003 - 5008</t>
  </si>
  <si>
    <t>5009 - 5013</t>
  </si>
  <si>
    <t>5014 - 5018</t>
  </si>
  <si>
    <t>4 December, 1975</t>
  </si>
  <si>
    <t>5024 - 5030</t>
  </si>
  <si>
    <t>5040 - 5051</t>
  </si>
  <si>
    <t>5052 - 5065</t>
  </si>
  <si>
    <t>5066 - 5070</t>
  </si>
  <si>
    <t>5075 - 5082</t>
  </si>
  <si>
    <t>Perth (Claremont area)</t>
  </si>
  <si>
    <t>January, 1976</t>
  </si>
  <si>
    <t>WA1600</t>
  </si>
  <si>
    <t>5461 - 5471</t>
  </si>
  <si>
    <t>5472 - 5475, 5477 - 5484</t>
  </si>
  <si>
    <t>5489 - 5492, 5495 - 5499</t>
  </si>
  <si>
    <t>5500 - 5508, 5513 - 5514</t>
  </si>
  <si>
    <t>5515 - 5516, 5520 - 5531</t>
  </si>
  <si>
    <t>5446 - 5448, 5453 - 5457</t>
  </si>
  <si>
    <t>Perth BG34 (Parts Balga and</t>
  </si>
  <si>
    <t>Caversham)</t>
  </si>
  <si>
    <t>5422 - 5443</t>
  </si>
  <si>
    <t>5396 - 5421</t>
  </si>
  <si>
    <t>Perth BG34 (Claremont)</t>
  </si>
  <si>
    <t>5453 - 5455, 5457</t>
  </si>
  <si>
    <t>East Wanneroo Swan BG35</t>
  </si>
  <si>
    <t>WA1604</t>
  </si>
  <si>
    <t>1:14500</t>
  </si>
  <si>
    <t>5062, 5066</t>
  </si>
  <si>
    <t>5106, 5110</t>
  </si>
  <si>
    <t>5237, 5241</t>
  </si>
  <si>
    <t>Perth City block area</t>
  </si>
  <si>
    <t>WA1605</t>
  </si>
  <si>
    <t>3E</t>
  </si>
  <si>
    <t>5458 - 5463</t>
  </si>
  <si>
    <t>3W</t>
  </si>
  <si>
    <t>5437 - 5446</t>
  </si>
  <si>
    <t>5447 - 5457</t>
  </si>
  <si>
    <t>5464 - 5474</t>
  </si>
  <si>
    <t>5483 - 5488</t>
  </si>
  <si>
    <t>5498 - 5499</t>
  </si>
  <si>
    <t>5502 - 5503</t>
  </si>
  <si>
    <t>5475 - 5482</t>
  </si>
  <si>
    <t>5565, 5569</t>
  </si>
  <si>
    <t>Metro Road Guide Rev. 1976</t>
  </si>
  <si>
    <t>WA1624</t>
  </si>
  <si>
    <t>5374 - 5375</t>
  </si>
  <si>
    <t>5456 - 5457</t>
  </si>
  <si>
    <t>Perth (Mullaloo area)</t>
  </si>
  <si>
    <t>September, 1976</t>
  </si>
  <si>
    <t>WA1632</t>
  </si>
  <si>
    <t>:4800</t>
  </si>
  <si>
    <t>5131 - 5141</t>
  </si>
  <si>
    <t>5142 - 5153</t>
  </si>
  <si>
    <t>Ellen Brook catchment area</t>
  </si>
  <si>
    <t>5019 - 5020</t>
  </si>
  <si>
    <t>Joondalup North</t>
  </si>
  <si>
    <t>5407 - 5426</t>
  </si>
  <si>
    <t>5388 - 5406</t>
  </si>
  <si>
    <t>5370 - 5387</t>
  </si>
  <si>
    <t>5354 - 5369</t>
  </si>
  <si>
    <t>5332 - 5340</t>
  </si>
  <si>
    <t>5467 - 5468</t>
  </si>
  <si>
    <t>5428 - 5442</t>
  </si>
  <si>
    <t>5443 - 5452</t>
  </si>
  <si>
    <t>Perth (Coogee &amp; Thompson)</t>
  </si>
  <si>
    <t>5323 - 5338</t>
  </si>
  <si>
    <t>5339 - 5343, 5345 - 5353</t>
  </si>
  <si>
    <t>5354 - 5356, 5358 - 5373</t>
  </si>
  <si>
    <t>5374 - 5393</t>
  </si>
  <si>
    <t>5394 - 5414</t>
  </si>
  <si>
    <t>5422 - 5429</t>
  </si>
  <si>
    <t>5430 - 5438</t>
  </si>
  <si>
    <t>1 to 6000</t>
  </si>
  <si>
    <t>5415 - 5421</t>
  </si>
  <si>
    <t>Metropolitan Street Directory</t>
  </si>
  <si>
    <t>4S</t>
  </si>
  <si>
    <t>5221 - 5224, 5227 - 5230, 5232, 5234</t>
  </si>
  <si>
    <t>2 June, 1977</t>
  </si>
  <si>
    <t>WA1683</t>
  </si>
  <si>
    <t>5189, 5191, 5205 - 5212</t>
  </si>
  <si>
    <t>18 January, 1978</t>
  </si>
  <si>
    <t>WA1726</t>
  </si>
  <si>
    <t>Mount Helena</t>
  </si>
  <si>
    <t>February, 1978</t>
  </si>
  <si>
    <t>5618, 5628</t>
  </si>
  <si>
    <t>Joondalup north</t>
  </si>
  <si>
    <t>WA1732</t>
  </si>
  <si>
    <t>5083 - 5101</t>
  </si>
  <si>
    <t>5010 - 5023</t>
  </si>
  <si>
    <t>5002 - 5009</t>
  </si>
  <si>
    <t>August, 1978</t>
  </si>
  <si>
    <t>WA1758</t>
  </si>
  <si>
    <t>5085, 5099, 5101</t>
  </si>
  <si>
    <t>5127, 5129, 5134 - 5138</t>
  </si>
  <si>
    <t>5169 - 5173</t>
  </si>
  <si>
    <t>WA1759</t>
  </si>
  <si>
    <t>5236, 5240, 5242</t>
  </si>
  <si>
    <t>WA1762</t>
  </si>
  <si>
    <t>5563 - 5565</t>
  </si>
  <si>
    <t>Mitchell Freeway (Romeo Rd</t>
  </si>
  <si>
    <t>to Boongarra</t>
  </si>
  <si>
    <t>17 October, 1978</t>
  </si>
  <si>
    <t>Perth (Port Kennedy Pt2)</t>
  </si>
  <si>
    <t>January, 1979</t>
  </si>
  <si>
    <t>WA1794</t>
  </si>
  <si>
    <t>5002 - 5003, 5005 - 5006</t>
  </si>
  <si>
    <t>5021 - 5022</t>
  </si>
  <si>
    <t>5038 - 5039</t>
  </si>
  <si>
    <t>Fremantle - Armadale Rd -</t>
  </si>
  <si>
    <t>Liddelow Rd to Leake St</t>
  </si>
  <si>
    <t>March, 1979</t>
  </si>
  <si>
    <t>WA1806</t>
  </si>
  <si>
    <t>5071 - 5080</t>
  </si>
  <si>
    <t>5083 - 5093</t>
  </si>
  <si>
    <t xml:space="preserve">Perth Orthophoto Mapping </t>
  </si>
  <si>
    <t>May, 1979</t>
  </si>
  <si>
    <t>WA1811</t>
  </si>
  <si>
    <t>5176 - 5219</t>
  </si>
  <si>
    <t>Joondalup area</t>
  </si>
  <si>
    <t>WA1828</t>
  </si>
  <si>
    <t>5179 - 5186</t>
  </si>
  <si>
    <t>5171 - 5178</t>
  </si>
  <si>
    <t>Perth - Fremantle Railway</t>
  </si>
  <si>
    <t>WA1840</t>
  </si>
  <si>
    <t>5239 - 5243, 5245, 5247 - 5250</t>
  </si>
  <si>
    <t>5251 - 5255, 5261</t>
  </si>
  <si>
    <t>5262 - 5263, 5266 - 5274</t>
  </si>
  <si>
    <t>5275 - 5279, 5282 - 5283, 5287 - 5288</t>
  </si>
  <si>
    <t>5289 - 5293, 5296 - 5299</t>
  </si>
  <si>
    <t>5300 - 5306, 5309 - 5312, 5315 - 5316</t>
  </si>
  <si>
    <t>5317 - 5320, 5324 - 5326</t>
  </si>
  <si>
    <t>5123 - 5127 (odd)</t>
  </si>
  <si>
    <t>5116 - 5122 (even)</t>
  </si>
  <si>
    <t>5108 - 5114 (even)</t>
  </si>
  <si>
    <t>4N</t>
  </si>
  <si>
    <t>5094 - 5106 (even)</t>
  </si>
  <si>
    <t>5226 - 5238 (even)</t>
  </si>
  <si>
    <t>5001 - 5009, 5013, 5027 - 5047 (odd)</t>
  </si>
  <si>
    <t>5049 - 5067 - 5093 (odd)</t>
  </si>
  <si>
    <t>5301 - 5327 (odd), 5341 - 5349</t>
  </si>
  <si>
    <t>5350 - 5396 (even)</t>
  </si>
  <si>
    <t>5397 - 5445 (odd)</t>
  </si>
  <si>
    <t>WA1912</t>
  </si>
  <si>
    <t>5173 - 5191 (0dd)</t>
  </si>
  <si>
    <t>5192 - 5212 (even)</t>
  </si>
  <si>
    <t>WA1914</t>
  </si>
  <si>
    <t>5501 - 5515, 5521 - 5541 (odd)</t>
  </si>
  <si>
    <t>5544 - 5576 (even)</t>
  </si>
  <si>
    <t>5668 - 5676 (even)</t>
  </si>
  <si>
    <t>5636 - 5666 (even)</t>
  </si>
  <si>
    <t>5678 - 5712 (even)</t>
  </si>
  <si>
    <t>5721 - 5735 (odd)</t>
  </si>
  <si>
    <t>WA1922</t>
  </si>
  <si>
    <t>5737 - 5753 (odd)</t>
  </si>
  <si>
    <t>5754 - 5768 (even)</t>
  </si>
  <si>
    <t>5769 - 5783 (odd)</t>
  </si>
  <si>
    <t>Swan Area</t>
  </si>
  <si>
    <t>15 August, 1980</t>
  </si>
  <si>
    <t>WA1927</t>
  </si>
  <si>
    <t>WA1952</t>
  </si>
  <si>
    <t>5152 - 5192</t>
  </si>
  <si>
    <t>WA1953</t>
  </si>
  <si>
    <t>5250 - 5287</t>
  </si>
  <si>
    <t>5288 - 5326</t>
  </si>
  <si>
    <t>5327 - 5365</t>
  </si>
  <si>
    <t>5366 - 5400</t>
  </si>
  <si>
    <t>5402 - 5438</t>
  </si>
  <si>
    <t>5439 - 5474</t>
  </si>
  <si>
    <t>5480 - 5513</t>
  </si>
  <si>
    <t>WA1954</t>
  </si>
  <si>
    <t>5514 - 5533</t>
  </si>
  <si>
    <t>5547 - 5578</t>
  </si>
  <si>
    <t>5579 - 5609</t>
  </si>
  <si>
    <t>5610 - 5640</t>
  </si>
  <si>
    <t>5233 - 5256</t>
  </si>
  <si>
    <t>Town of Armadale - Gully Rd</t>
  </si>
  <si>
    <t>WA1956</t>
  </si>
  <si>
    <t>5087 - 5095</t>
  </si>
  <si>
    <t>WA1986</t>
  </si>
  <si>
    <t>5177 - 5189</t>
  </si>
  <si>
    <t>WA1989</t>
  </si>
  <si>
    <t>5523 - 5540</t>
  </si>
  <si>
    <t>WA1987</t>
  </si>
  <si>
    <t>5359 - 5371</t>
  </si>
  <si>
    <t>5372 - 5396</t>
  </si>
  <si>
    <t>5163 - 5176</t>
  </si>
  <si>
    <t>5046 - 5102</t>
  </si>
  <si>
    <t>5103 - 5162</t>
  </si>
  <si>
    <t>5401 - 5461</t>
  </si>
  <si>
    <t>5462 - 5522</t>
  </si>
  <si>
    <t>9N</t>
  </si>
  <si>
    <t>5227 - 5263</t>
  </si>
  <si>
    <t>WA1993</t>
  </si>
  <si>
    <t>9S</t>
  </si>
  <si>
    <t>5079 - 5095</t>
  </si>
  <si>
    <t>5001 - 5078</t>
  </si>
  <si>
    <t>5302 - 5311</t>
  </si>
  <si>
    <t>WA1995</t>
  </si>
  <si>
    <t>5102 - 5177</t>
  </si>
  <si>
    <t>WA2001</t>
  </si>
  <si>
    <t>5001 - 5077</t>
  </si>
  <si>
    <t>August, 1981</t>
  </si>
  <si>
    <t>WA2004</t>
  </si>
  <si>
    <t>5001 - 5081</t>
  </si>
  <si>
    <t>5082 - 5164</t>
  </si>
  <si>
    <t>WA2003</t>
  </si>
  <si>
    <t>5001 - 5080</t>
  </si>
  <si>
    <t>5081 - 5131</t>
  </si>
  <si>
    <t>5132 - 5186</t>
  </si>
  <si>
    <t xml:space="preserve">Armadale - Ravensthorpe Rd </t>
  </si>
  <si>
    <t>WA2012</t>
  </si>
  <si>
    <t>Perth BG35 (1.1 and 2.1) (Swan)</t>
  </si>
  <si>
    <t>WA2052</t>
  </si>
  <si>
    <t>5042 - 5052, 5055 - 5061</t>
  </si>
  <si>
    <t>5022 - 5029, 5032 - 5041</t>
  </si>
  <si>
    <t>5091 - 5093, 5096 - 5099</t>
  </si>
  <si>
    <t>5082 - 5090</t>
  </si>
  <si>
    <t>WA2053</t>
  </si>
  <si>
    <t>5131 - 5150</t>
  </si>
  <si>
    <t>5462, 5466 - 5469</t>
  </si>
  <si>
    <t>5458 - 5460</t>
  </si>
  <si>
    <t>WA2067</t>
  </si>
  <si>
    <t>5036 - 5056, 5066</t>
  </si>
  <si>
    <t>Metropolitan Area</t>
  </si>
  <si>
    <t>WA2080</t>
  </si>
  <si>
    <t>5186 - 5191</t>
  </si>
  <si>
    <t>WA2090</t>
  </si>
  <si>
    <t>5105 - 5113</t>
  </si>
  <si>
    <t>Mitchell Freeway Stage 5</t>
  </si>
  <si>
    <t>November, 1982</t>
  </si>
  <si>
    <t>WA2102</t>
  </si>
  <si>
    <t>5230 - 5244</t>
  </si>
  <si>
    <t>5245 - 5260</t>
  </si>
  <si>
    <t>5261 - 5274</t>
  </si>
  <si>
    <t>Jandakot -Canning Vale</t>
  </si>
  <si>
    <t>February, 1983</t>
  </si>
  <si>
    <t>WA2122</t>
  </si>
  <si>
    <t>5075 - 5110</t>
  </si>
  <si>
    <t>5183 - 5216</t>
  </si>
  <si>
    <t>WA2121</t>
  </si>
  <si>
    <t>Swan River OPM Revision</t>
  </si>
  <si>
    <t>March, 1983</t>
  </si>
  <si>
    <t>WA2126</t>
  </si>
  <si>
    <t>5068 - 5075, 5077 - 5079, 5081 - 5088, 5099, 5103,</t>
  </si>
  <si>
    <t>5107 - 5108, 5111</t>
  </si>
  <si>
    <t>WA2127</t>
  </si>
  <si>
    <t>5215, 5218, 5221, 5225</t>
  </si>
  <si>
    <t>5235, 5239, 5241, 5245, 5249</t>
  </si>
  <si>
    <t>5271, 5275, 5279, 5283, 5287</t>
  </si>
  <si>
    <t>5315, 5319, 5323, 5327</t>
  </si>
  <si>
    <t>Perth O.P.M.</t>
  </si>
  <si>
    <t>1:86101</t>
  </si>
  <si>
    <t>5131 - 5148</t>
  </si>
  <si>
    <t>Perth Road Guide</t>
  </si>
  <si>
    <t>30 April, 1983</t>
  </si>
  <si>
    <t>WA2139</t>
  </si>
  <si>
    <t>5072, 5074</t>
  </si>
  <si>
    <t>5018, 5020, 5022</t>
  </si>
  <si>
    <t>WA2137</t>
  </si>
  <si>
    <t>5328, 5330, 5332, 5334</t>
  </si>
  <si>
    <t>WA2136</t>
  </si>
  <si>
    <t>Preth Road Guide</t>
  </si>
  <si>
    <t>WA2143</t>
  </si>
  <si>
    <t>5219 - 5220</t>
  </si>
  <si>
    <t>5211 - 5212</t>
  </si>
  <si>
    <t>Lemnos Hospital</t>
  </si>
  <si>
    <t>WA2168</t>
  </si>
  <si>
    <t>5069 - 5073</t>
  </si>
  <si>
    <t>Perth Metro Road Guide</t>
  </si>
  <si>
    <t>WA2139C</t>
  </si>
  <si>
    <t>WA2137C</t>
  </si>
  <si>
    <t>Perth(Hamersley-Balga)</t>
  </si>
  <si>
    <t>May, 1984</t>
  </si>
  <si>
    <t>WA2227</t>
  </si>
  <si>
    <t>5094 - 5123</t>
  </si>
  <si>
    <t>5124 - 5153</t>
  </si>
  <si>
    <t>5154 - 5181</t>
  </si>
  <si>
    <t>5184 - 5206, 5209 - 5211</t>
  </si>
  <si>
    <t>5212 - 5204</t>
  </si>
  <si>
    <t>5251 - 5253, 5255 - 5258</t>
  </si>
  <si>
    <t>WA2267</t>
  </si>
  <si>
    <t>WA2268</t>
  </si>
  <si>
    <t>5013, 5015 - 5016</t>
  </si>
  <si>
    <t>City Northern Bypass</t>
  </si>
  <si>
    <t>February, 1988</t>
  </si>
  <si>
    <t xml:space="preserve">WA2581 </t>
  </si>
  <si>
    <t>April, 1988</t>
  </si>
  <si>
    <t>WA2593</t>
  </si>
  <si>
    <t>5116 - 5117</t>
  </si>
  <si>
    <t>5084 - 5085</t>
  </si>
  <si>
    <t>February, 1989</t>
  </si>
  <si>
    <t>WA2694</t>
  </si>
  <si>
    <t>5241 - 5250</t>
  </si>
  <si>
    <t>December, 1989</t>
  </si>
  <si>
    <t>WA2822</t>
  </si>
  <si>
    <t>5046 - 5048</t>
  </si>
  <si>
    <t>5098 - 5099</t>
  </si>
  <si>
    <t>Metro Street Directory &amp; Ext'n</t>
  </si>
  <si>
    <t>January, 1991</t>
  </si>
  <si>
    <t>WA2937</t>
  </si>
  <si>
    <t>2N</t>
  </si>
  <si>
    <t>WA2941</t>
  </si>
  <si>
    <t>2S</t>
  </si>
  <si>
    <t>5021 - 5034</t>
  </si>
  <si>
    <t>5185 - 5191</t>
  </si>
  <si>
    <t>WA2946</t>
  </si>
  <si>
    <t>5061 - 5079</t>
  </si>
  <si>
    <t>5136 - 5145</t>
  </si>
  <si>
    <t>5019 - 5033</t>
  </si>
  <si>
    <t>5N</t>
  </si>
  <si>
    <t>5035 - 5060</t>
  </si>
  <si>
    <t>5125 - 5135</t>
  </si>
  <si>
    <t>WA2939</t>
  </si>
  <si>
    <t>5027 - 5101</t>
  </si>
  <si>
    <t>WA2940</t>
  </si>
  <si>
    <t>5027 - 5093</t>
  </si>
  <si>
    <t>5094 - 5162</t>
  </si>
  <si>
    <t>WA2942</t>
  </si>
  <si>
    <t>5037 - 5099</t>
  </si>
  <si>
    <t>5122 - 5183</t>
  </si>
  <si>
    <t>WA2938</t>
  </si>
  <si>
    <t>5151 - 5208</t>
  </si>
  <si>
    <t>5091 - 5150</t>
  </si>
  <si>
    <t>5046 - 5090</t>
  </si>
  <si>
    <t>5126 - 5138</t>
  </si>
  <si>
    <t>5115 - 5125</t>
  </si>
  <si>
    <t>5103 - 5114</t>
  </si>
  <si>
    <t>5093 - 5102</t>
  </si>
  <si>
    <t>Metro Road Centre Lines</t>
  </si>
  <si>
    <t>14 January, 1992</t>
  </si>
  <si>
    <t>WA3052</t>
  </si>
  <si>
    <t>5003, 5045 - 5054</t>
  </si>
  <si>
    <t>WA3053</t>
  </si>
  <si>
    <t>5023 (60 copies)</t>
  </si>
  <si>
    <t>5039 (58 copies)</t>
  </si>
  <si>
    <t>Metro Road Centre Lines (Sth)</t>
  </si>
  <si>
    <t>5022 - 5023, 5071 - 5082</t>
  </si>
  <si>
    <t>5039, 5090 - 5101</t>
  </si>
  <si>
    <t>5054, 5102 - 5113</t>
  </si>
  <si>
    <t>5127 - 5137</t>
  </si>
  <si>
    <t>WA3166</t>
  </si>
  <si>
    <t>5176 - 5180</t>
  </si>
  <si>
    <t>Metropolitan Regional Area</t>
  </si>
  <si>
    <t>January, 1995</t>
  </si>
  <si>
    <t>WA3493</t>
  </si>
  <si>
    <t>5257 - 5264</t>
  </si>
  <si>
    <t>WA3498</t>
  </si>
  <si>
    <t>5233 - 5241</t>
  </si>
  <si>
    <t>5083 - 5091</t>
  </si>
  <si>
    <t xml:space="preserve">Metropolitan Regional Area </t>
  </si>
  <si>
    <t>January, 1996</t>
  </si>
  <si>
    <t>WA3662</t>
  </si>
  <si>
    <t>3B</t>
  </si>
  <si>
    <t>5115 - 5116, 5120, 5122 - 5124</t>
  </si>
  <si>
    <t>WA3663</t>
  </si>
  <si>
    <t>4C</t>
  </si>
  <si>
    <t>5C</t>
  </si>
  <si>
    <t>5038, 5049</t>
  </si>
  <si>
    <t>6D</t>
  </si>
  <si>
    <t>5051 - 5052, 5054</t>
  </si>
  <si>
    <t>5107 - 5113</t>
  </si>
  <si>
    <t>5233 - 5236</t>
  </si>
  <si>
    <t>05 January, 1997</t>
  </si>
  <si>
    <t>WA3832</t>
  </si>
  <si>
    <t>5109 - 5113</t>
  </si>
  <si>
    <t>5087 - 5100</t>
  </si>
  <si>
    <t>5143 - 5146</t>
  </si>
  <si>
    <t>January, 1997</t>
  </si>
  <si>
    <t>WA3831</t>
  </si>
  <si>
    <t>5168 - 5174</t>
  </si>
  <si>
    <t>5308 - 5314</t>
  </si>
  <si>
    <t>WA3847</t>
  </si>
  <si>
    <t>January, 1998</t>
  </si>
  <si>
    <t>WA4031</t>
  </si>
  <si>
    <t>5159 - 5160</t>
  </si>
  <si>
    <t>WA4041</t>
  </si>
  <si>
    <t>WA4030</t>
  </si>
  <si>
    <t>5083, 5085</t>
  </si>
  <si>
    <t>WA4035</t>
  </si>
  <si>
    <t>5239, 5241</t>
  </si>
  <si>
    <t>5113, 5115 - 5116</t>
  </si>
  <si>
    <t>5057 - 5063 (odd)</t>
  </si>
  <si>
    <t>5200 - 5208 (even)</t>
  </si>
  <si>
    <t>5143, 5145, 5150, 5152</t>
  </si>
  <si>
    <t>11 December, 2000</t>
  </si>
  <si>
    <t>WA4538</t>
  </si>
  <si>
    <t>5018 -5020</t>
  </si>
  <si>
    <t>PICTORAL PHOTOGRAPHS</t>
  </si>
  <si>
    <t>Perth City</t>
  </si>
  <si>
    <t>Vertical</t>
  </si>
  <si>
    <t>80494 - 80497, 80499 - 80500, 80502 - 80505,</t>
  </si>
  <si>
    <t>80507 - 80512, 80514 - 80516, 80518 - 80520,</t>
  </si>
  <si>
    <t xml:space="preserve">80523 - 80524, 80526, 80528 - 80538, 80540 - </t>
  </si>
  <si>
    <t>80451, 80544 - 80546, 80548 - 80549</t>
  </si>
  <si>
    <t>08 June, 1962</t>
  </si>
  <si>
    <t>Looking east over Kings Park</t>
  </si>
  <si>
    <t>circa 1973</t>
  </si>
  <si>
    <t>Looking south to Swan River</t>
  </si>
  <si>
    <t>central city looking south to Swan River (2)</t>
  </si>
  <si>
    <t>University of WA looking west across Matida</t>
  </si>
  <si>
    <t>Bay to the Indian Ocean (9)</t>
  </si>
  <si>
    <t>Bay to the Indian Ocean (2)</t>
  </si>
  <si>
    <t>University of WA (southern section) and Royal</t>
  </si>
  <si>
    <t>Perth yacht Club looking south west (3)</t>
  </si>
  <si>
    <t>University of WA (northern section) and part</t>
  </si>
  <si>
    <t>of Kings Park looking north west</t>
  </si>
  <si>
    <t>Trigg Island looking north west (5)</t>
  </si>
  <si>
    <t>Trigg Island and bay beaches looking north</t>
  </si>
  <si>
    <t>east (4)</t>
  </si>
  <si>
    <t>Trigg Island and bay beaches looking north east</t>
  </si>
  <si>
    <t>Trigg Island looking east to Karrinyup</t>
  </si>
  <si>
    <t>Fremantle/Cockburn Sound</t>
  </si>
  <si>
    <t>December, 1968</t>
  </si>
  <si>
    <t>North and South Mole looking south west into</t>
  </si>
  <si>
    <t>Cockburn Sound</t>
  </si>
  <si>
    <t xml:space="preserve">Fremantle Fishing Fleet </t>
  </si>
  <si>
    <t>Harbour</t>
  </si>
  <si>
    <t>25 June, 1969</t>
  </si>
  <si>
    <t>Harbour looking south west</t>
  </si>
  <si>
    <t>Harbour looking west over Fremantle to Perth</t>
  </si>
  <si>
    <t>Fremantle Port</t>
  </si>
  <si>
    <t>Harbour looking south east to Fremantle (2)</t>
  </si>
  <si>
    <t>Streetscape - Perth/environs</t>
  </si>
  <si>
    <t>No. 1 Wellington Street</t>
  </si>
  <si>
    <t>No. 2 Hay Street</t>
  </si>
  <si>
    <t>No. 3 corner Pier/Murray Streets</t>
  </si>
  <si>
    <t>No. 4 Unknown Street</t>
  </si>
  <si>
    <t>No. 5 Wellington Street</t>
  </si>
  <si>
    <t>No. 6 Hay Street</t>
  </si>
  <si>
    <t>No. 7 Unknown Street</t>
  </si>
  <si>
    <t>No. 8 Hay Street Mall</t>
  </si>
  <si>
    <t>No. 9 King (or Queen) Street</t>
  </si>
  <si>
    <t>No.10 Unknown Street</t>
  </si>
  <si>
    <t>No. 11 Wellington Street</t>
  </si>
  <si>
    <t>No. 12 Unknown Arcade</t>
  </si>
  <si>
    <t>No. 13 St Georges Terrace</t>
  </si>
  <si>
    <t>No. 14 London Court</t>
  </si>
  <si>
    <t>No. 15 St Georges Terrace</t>
  </si>
  <si>
    <t>St Georges Terrace from RSL Building</t>
  </si>
  <si>
    <t>Old Mill, South Perth</t>
  </si>
  <si>
    <t>ALCOA Alumina refinery</t>
  </si>
  <si>
    <t>Timber yard</t>
  </si>
  <si>
    <t>Narrows Bridge from Kings Park (evening)</t>
  </si>
  <si>
    <t>Barrack Street</t>
  </si>
  <si>
    <t>Murray Street (2)</t>
  </si>
  <si>
    <t xml:space="preserve">St Georges Terrace </t>
  </si>
  <si>
    <t>Milligan Street</t>
  </si>
  <si>
    <t>Lake Monger</t>
  </si>
  <si>
    <t>PINJARRA</t>
  </si>
  <si>
    <t>SVY I/50</t>
  </si>
  <si>
    <t>6006 - 6007, 6024 0 6025</t>
  </si>
  <si>
    <t>SVY76</t>
  </si>
  <si>
    <t>6137 - 6139</t>
  </si>
  <si>
    <t>6097 - 6099</t>
  </si>
  <si>
    <t>WA342</t>
  </si>
  <si>
    <t>5002, 5017 - 5020</t>
  </si>
  <si>
    <t>5021 - 5026, 5040, 5042, 5044</t>
  </si>
  <si>
    <t>5047, 5049, 5051, 5063 - 5068</t>
  </si>
  <si>
    <t>5069 - 5075, 5081 - 5083, 5085, 5092</t>
  </si>
  <si>
    <t>5095 - 5098 - 5119</t>
  </si>
  <si>
    <t>5120 - 5130, 5136, 5142, 5144 - 5146</t>
  </si>
  <si>
    <t>WA343</t>
  </si>
  <si>
    <t>5147 - 5149, 5151 - 5155, 5163 - 5173</t>
  </si>
  <si>
    <t>5218 - 5227</t>
  </si>
  <si>
    <t>5228 - 5238</t>
  </si>
  <si>
    <t>5271 - 5281</t>
  </si>
  <si>
    <t>21 January, 1965</t>
  </si>
  <si>
    <t>5352 - 5367, 5373 - 5387, 5391 - 5392</t>
  </si>
  <si>
    <t>5320 - 5351</t>
  </si>
  <si>
    <t>5282 - 5303, 5307 - 5312</t>
  </si>
  <si>
    <t>5248 - 5262</t>
  </si>
  <si>
    <t>5207 - 5243</t>
  </si>
  <si>
    <t>5173 - 5206</t>
  </si>
  <si>
    <t>5137 - 5172</t>
  </si>
  <si>
    <t>5102 - 5136</t>
  </si>
  <si>
    <t>20 January, 1965</t>
  </si>
  <si>
    <t>5036 - 5069</t>
  </si>
  <si>
    <t>WA909</t>
  </si>
  <si>
    <t>5188, 5190 - 5262</t>
  </si>
  <si>
    <t>5150 - 5187</t>
  </si>
  <si>
    <t>5122 - 5142, 5147 - 5148</t>
  </si>
  <si>
    <t>5076 - 596</t>
  </si>
  <si>
    <t>5053 - 5074</t>
  </si>
  <si>
    <t>5001 - 5036</t>
  </si>
  <si>
    <t>5034, 5036 - 5037, 5040 - 5043, 5046 - 5060</t>
  </si>
  <si>
    <t>5074, 5081, 5083, 5085 - 5087, 5089 - 5108</t>
  </si>
  <si>
    <t>December, 1966</t>
  </si>
  <si>
    <t>WA1001</t>
  </si>
  <si>
    <t>5151, 5153, 5155, 5157 - 5180</t>
  </si>
  <si>
    <t>5181 - 5207, 5209, 5222</t>
  </si>
  <si>
    <t>5108 - 5135</t>
  </si>
  <si>
    <t>5037 - 5063, 5065, 5080 - 5104 (even)</t>
  </si>
  <si>
    <t>5007, 5009, 5011 - 5036</t>
  </si>
  <si>
    <t>January, 1967</t>
  </si>
  <si>
    <t>WA1007</t>
  </si>
  <si>
    <t>5001 - 5010, 5012 - 5032</t>
  </si>
  <si>
    <t>09 January, 1967</t>
  </si>
  <si>
    <t>5037 - 5075</t>
  </si>
  <si>
    <t>5071 - 5078</t>
  </si>
  <si>
    <t>5076 - 5108</t>
  </si>
  <si>
    <t>Pinjarra Investigation</t>
  </si>
  <si>
    <t>May, 1969</t>
  </si>
  <si>
    <t>AAM405</t>
  </si>
  <si>
    <t>7200 ft</t>
  </si>
  <si>
    <t>229 - 235, 237 - 245</t>
  </si>
  <si>
    <t>AAM406</t>
  </si>
  <si>
    <t>025 - 030, 032, 034 - 040</t>
  </si>
  <si>
    <t>AAM404</t>
  </si>
  <si>
    <t>060 - 062, 064, 066 - 075</t>
  </si>
  <si>
    <t>139 - 155</t>
  </si>
  <si>
    <t>190 - 192, 194, 196 - 207</t>
  </si>
  <si>
    <t>AAM438</t>
  </si>
  <si>
    <t>170 - 190</t>
  </si>
  <si>
    <t>221 - 225</t>
  </si>
  <si>
    <t>W.A.N.L.</t>
  </si>
  <si>
    <t>AAM443</t>
  </si>
  <si>
    <t>01 - 07, 10, 12, 14 - 20</t>
  </si>
  <si>
    <t>11 December, 1972</t>
  </si>
  <si>
    <t>5121, 5123, 5124, 5126</t>
  </si>
  <si>
    <t>15 December, 1972</t>
  </si>
  <si>
    <t>5497 - 5505</t>
  </si>
  <si>
    <t>5584, 5586 - 5587</t>
  </si>
  <si>
    <t>03 January, 1973</t>
  </si>
  <si>
    <t>5801, 5803 - 5804</t>
  </si>
  <si>
    <t>September, 1973</t>
  </si>
  <si>
    <t>CAF4150</t>
  </si>
  <si>
    <t>5279 - 5281</t>
  </si>
  <si>
    <t>5028 - 5029</t>
  </si>
  <si>
    <t>25 February, 1981</t>
  </si>
  <si>
    <t>5568 - 5571</t>
  </si>
  <si>
    <t>5601 - 5604, 5606</t>
  </si>
  <si>
    <t>10 February, 1981</t>
  </si>
  <si>
    <t>5138 - 5139</t>
  </si>
  <si>
    <t>19 February, 1981</t>
  </si>
  <si>
    <t>5509, 5511</t>
  </si>
  <si>
    <t>5210 - 5211</t>
  </si>
  <si>
    <t>5552 - 5553</t>
  </si>
  <si>
    <t>5619 - 5620, 5623</t>
  </si>
  <si>
    <t>5775 - 5779</t>
  </si>
  <si>
    <t>PINK HILLS</t>
  </si>
  <si>
    <t>August, 1995</t>
  </si>
  <si>
    <t>WA3579 C</t>
  </si>
  <si>
    <t>5153 - 5159</t>
  </si>
  <si>
    <t>5053 - 5059</t>
  </si>
  <si>
    <t>WA3577 C</t>
  </si>
  <si>
    <t>5104 - 5112</t>
  </si>
  <si>
    <t>WA3578 C</t>
  </si>
  <si>
    <t>5190 - 5204</t>
  </si>
  <si>
    <t>5202 - 5214</t>
  </si>
  <si>
    <t>5165 - 5177</t>
  </si>
  <si>
    <t>PINTHARUKA</t>
  </si>
  <si>
    <t>5598 - 5612</t>
  </si>
  <si>
    <t>WA54</t>
  </si>
  <si>
    <t>5690 - 5706</t>
  </si>
  <si>
    <t>5457 - 5471</t>
  </si>
  <si>
    <t>5395 - 5413</t>
  </si>
  <si>
    <t>5672 - 5673, 5675 - 5689</t>
  </si>
  <si>
    <t>WA51</t>
  </si>
  <si>
    <t>5235 - 5251</t>
  </si>
  <si>
    <t>PLUMRIDGE</t>
  </si>
  <si>
    <t>11 April, 1961</t>
  </si>
  <si>
    <t>WA716</t>
  </si>
  <si>
    <t>WA715</t>
  </si>
  <si>
    <t>5182 - 5283</t>
  </si>
  <si>
    <t>5517, 5519</t>
  </si>
  <si>
    <t>WA714</t>
  </si>
  <si>
    <t>5346, 5348, 5350</t>
  </si>
  <si>
    <t>WA713</t>
  </si>
  <si>
    <t>5170, 5186 - 5217</t>
  </si>
  <si>
    <t>5218 - 5267</t>
  </si>
  <si>
    <t>5048 - 5050</t>
  </si>
  <si>
    <t>May, 1961</t>
  </si>
  <si>
    <t>WA721</t>
  </si>
  <si>
    <t>5252, 5258</t>
  </si>
  <si>
    <t>WA743</t>
  </si>
  <si>
    <t>5039, 5083</t>
  </si>
  <si>
    <t>5210, 5213, 5215, 5217</t>
  </si>
  <si>
    <t>POINT PERON</t>
  </si>
  <si>
    <t>one:3800</t>
  </si>
  <si>
    <t>5501 - 5513</t>
  </si>
  <si>
    <t>5514 - 5525</t>
  </si>
  <si>
    <t>5493 - 5496</t>
  </si>
  <si>
    <t>5497 - 5500</t>
  </si>
  <si>
    <t>5484 - 5492</t>
  </si>
  <si>
    <t>5061 - 5067, 5069 - 5072</t>
  </si>
  <si>
    <t>5057 - 5060</t>
  </si>
  <si>
    <t>POINT SAMSON</t>
  </si>
  <si>
    <t>WA1178</t>
  </si>
  <si>
    <t>5040 - 5044</t>
  </si>
  <si>
    <t>6 August, 1970</t>
  </si>
  <si>
    <t>WA1246</t>
  </si>
  <si>
    <t>5189 - 5193</t>
  </si>
  <si>
    <t>August, 1977</t>
  </si>
  <si>
    <t>WA1699</t>
  </si>
  <si>
    <t>5221 - 5224</t>
  </si>
  <si>
    <t>5215 - 5220</t>
  </si>
  <si>
    <t>PORT DENISON</t>
  </si>
  <si>
    <t>Marina</t>
  </si>
  <si>
    <t>WA 4327c</t>
  </si>
  <si>
    <t>PORT GREGORY</t>
  </si>
  <si>
    <t>May, 1982</t>
  </si>
  <si>
    <t>one:5600</t>
  </si>
  <si>
    <t>5119 - 5122</t>
  </si>
  <si>
    <t>PORT HEDLAND</t>
  </si>
  <si>
    <t>Mt Blaze Lighthouse</t>
  </si>
  <si>
    <t>14 March, 1960</t>
  </si>
  <si>
    <t>WA631Z</t>
  </si>
  <si>
    <t>5021 - 5039</t>
  </si>
  <si>
    <t>5040 - 5057</t>
  </si>
  <si>
    <t>5058 - 5075</t>
  </si>
  <si>
    <t>27 July, 1960</t>
  </si>
  <si>
    <t>WA650Z</t>
  </si>
  <si>
    <t>5087 - 5096</t>
  </si>
  <si>
    <t>Port Hedland Townsite</t>
  </si>
  <si>
    <t>WA877</t>
  </si>
  <si>
    <t>5194 - 5205</t>
  </si>
  <si>
    <t>5173 - 51284</t>
  </si>
  <si>
    <t>5185 - 5193</t>
  </si>
  <si>
    <t>5155 - 5172</t>
  </si>
  <si>
    <t>5136 - 5154</t>
  </si>
  <si>
    <t>5111 - 5135</t>
  </si>
  <si>
    <t>5083 - 5110</t>
  </si>
  <si>
    <t>5053 - 5082</t>
  </si>
  <si>
    <t>5028 - 5052</t>
  </si>
  <si>
    <t>5001 - 5027</t>
  </si>
  <si>
    <t>25 June, 1966</t>
  </si>
  <si>
    <t>WA961</t>
  </si>
  <si>
    <t>5048 - 5053</t>
  </si>
  <si>
    <t>Port Hedland - Roebourne Rd</t>
  </si>
  <si>
    <t>WA963</t>
  </si>
  <si>
    <t>3713 - 3731 (odd)</t>
  </si>
  <si>
    <t>CAF4060</t>
  </si>
  <si>
    <t>4516 - 4534 (even)</t>
  </si>
  <si>
    <t>CAF4056</t>
  </si>
  <si>
    <t>3083 - 3117</t>
  </si>
  <si>
    <t>3764 - 3796 (even)</t>
  </si>
  <si>
    <t>3944 - 3962 (even)</t>
  </si>
  <si>
    <t>Port Hedland aerodrome</t>
  </si>
  <si>
    <t>5001 - 5008, 5005 (25 copies), 5006 (23 copies),</t>
  </si>
  <si>
    <t>5007 (23 copies)</t>
  </si>
  <si>
    <t>CAF4062</t>
  </si>
  <si>
    <t>4976 - 5016</t>
  </si>
  <si>
    <t>KN153</t>
  </si>
  <si>
    <t>5224 - 5230</t>
  </si>
  <si>
    <t>5246 - 5251</t>
  </si>
  <si>
    <t>5268 - 5274</t>
  </si>
  <si>
    <t>5286 - 5293</t>
  </si>
  <si>
    <t>5311 - 5316</t>
  </si>
  <si>
    <t>5329 - 5335</t>
  </si>
  <si>
    <t>5349 - 5355</t>
  </si>
  <si>
    <t>5369 - 5388</t>
  </si>
  <si>
    <t>19 August, 1969</t>
  </si>
  <si>
    <t>WA1171</t>
  </si>
  <si>
    <t>5234 - 5243</t>
  </si>
  <si>
    <t>5244 - 5252</t>
  </si>
  <si>
    <t>5253 - 5261</t>
  </si>
  <si>
    <t>5244 - 5250</t>
  </si>
  <si>
    <t>14 September, 1971</t>
  </si>
  <si>
    <t>WA1358</t>
  </si>
  <si>
    <t>5093 - 5101, 5107, 5110, 5120 - 5130</t>
  </si>
  <si>
    <t>5049 - 5055, 5074 - 5081, 5086, 5089 - 5092</t>
  </si>
  <si>
    <t>WA1356</t>
  </si>
  <si>
    <t>5134 - 5137, 5171 - 5172, 5175 - 5176</t>
  </si>
  <si>
    <t>5102 - 5104, 5113 - 5133</t>
  </si>
  <si>
    <t>5001 - 5026, 5035 - 5037</t>
  </si>
  <si>
    <t>WA1355</t>
  </si>
  <si>
    <t>5179 - 5181, 5191 - 5213</t>
  </si>
  <si>
    <t>5002 - 5021, 5032 - 5035</t>
  </si>
  <si>
    <t>WA1357</t>
  </si>
  <si>
    <t>5199 - 5202, 5207 - 5235</t>
  </si>
  <si>
    <t>5144 - 5164, 5170 - 5172, 5180 - 5183</t>
  </si>
  <si>
    <t>5046 - 5068</t>
  </si>
  <si>
    <t>5025 - 5045</t>
  </si>
  <si>
    <t>Water bores (Turner)</t>
  </si>
  <si>
    <t>September, 1971</t>
  </si>
  <si>
    <t>WA1353</t>
  </si>
  <si>
    <t>5082 - 5088</t>
  </si>
  <si>
    <t>5089 - 5097</t>
  </si>
  <si>
    <t>Water bores (Yule River)</t>
  </si>
  <si>
    <t>5062 - 5070</t>
  </si>
  <si>
    <t>May, 1974</t>
  </si>
  <si>
    <t>Cyclone damage</t>
  </si>
  <si>
    <t>16 December, 1975</t>
  </si>
  <si>
    <t>5116 - 5129</t>
  </si>
  <si>
    <t>5114 - 5115</t>
  </si>
  <si>
    <t>5090 - 5113</t>
  </si>
  <si>
    <t>5130 - 5151</t>
  </si>
  <si>
    <t>5152 - 5173</t>
  </si>
  <si>
    <t>5174 - 5197, 5202</t>
  </si>
  <si>
    <t>5198 - 5201, 5203 - 5219</t>
  </si>
  <si>
    <t>5220 - 5243</t>
  </si>
  <si>
    <t>5244 - 5247</t>
  </si>
  <si>
    <t>Port Hedland - Cape Bossut</t>
  </si>
  <si>
    <t>coastal run</t>
  </si>
  <si>
    <t>July, 1985</t>
  </si>
  <si>
    <t>WA2335C</t>
  </si>
  <si>
    <t>5100 - 5131</t>
  </si>
  <si>
    <t>5132 - 5145</t>
  </si>
  <si>
    <t>PORT  HEDLAND - NEWMAN</t>
  </si>
  <si>
    <t>PRINCE REGENT</t>
  </si>
  <si>
    <t>Camden Sound/Prince Regent</t>
  </si>
  <si>
    <t>August,  1949</t>
  </si>
  <si>
    <t>Prince Regent River National</t>
  </si>
  <si>
    <t>23 June, 1971</t>
  </si>
  <si>
    <t>WA1337</t>
  </si>
  <si>
    <t>5170 - 5171</t>
  </si>
  <si>
    <t>5127 - 5129</t>
  </si>
  <si>
    <t xml:space="preserve">National Park and </t>
  </si>
  <si>
    <t xml:space="preserve"> Paraparap Past</t>
  </si>
  <si>
    <t>WA1340</t>
  </si>
  <si>
    <t>5426 - 5440</t>
  </si>
  <si>
    <t>National park (unnamed)</t>
  </si>
  <si>
    <t>5011 - 5012, 5157, 5160 - 5161, 5174, 5080</t>
  </si>
  <si>
    <t>PRINCE REGENT/ CAMDEN</t>
  </si>
  <si>
    <t>SOUND</t>
  </si>
  <si>
    <t>August, 1949</t>
  </si>
  <si>
    <t>CAF 4052</t>
  </si>
  <si>
    <t>2210, 2212, 2214, 2216, 2218, 2220, 2222, 2224,</t>
  </si>
  <si>
    <t>PYRAMID</t>
  </si>
  <si>
    <t>CAF45</t>
  </si>
  <si>
    <t>126 - 134 (even)</t>
  </si>
  <si>
    <t>072 - 084 (even)</t>
  </si>
  <si>
    <t>CAF44</t>
  </si>
  <si>
    <t>046 - 058 (even)</t>
  </si>
  <si>
    <t>CAF42</t>
  </si>
  <si>
    <t>186 - 200 (even)</t>
  </si>
  <si>
    <t>CAF60</t>
  </si>
  <si>
    <t>121 - 135 (odd)</t>
  </si>
  <si>
    <t>Febuary, 1968</t>
  </si>
  <si>
    <t>CAF46</t>
  </si>
  <si>
    <t>113 - 119 (odd)</t>
  </si>
  <si>
    <t>055 - 057 (even)</t>
  </si>
  <si>
    <t>April, 1968</t>
  </si>
  <si>
    <t>CAF50</t>
  </si>
  <si>
    <t>158 - 164 (even)</t>
  </si>
  <si>
    <t>1 August, 1970</t>
  </si>
  <si>
    <t>WA1241</t>
  </si>
  <si>
    <t>5023, 5026, 5027, 5030 - 5032</t>
  </si>
  <si>
    <t>5115 - 5120</t>
  </si>
  <si>
    <t>5051 - 5053</t>
  </si>
  <si>
    <t>5218 - 5225</t>
  </si>
  <si>
    <t>WA1244</t>
  </si>
  <si>
    <t>5004 - 5014</t>
  </si>
  <si>
    <t>5081 - 5095</t>
  </si>
  <si>
    <t>5100 - 5118</t>
  </si>
  <si>
    <t>5170 - 5192</t>
  </si>
  <si>
    <t>5198 - 5221</t>
  </si>
  <si>
    <t>WA1245</t>
  </si>
  <si>
    <t>5026 - 5046</t>
  </si>
  <si>
    <t>5056 - 5078</t>
  </si>
  <si>
    <t>5123 - 5148</t>
  </si>
  <si>
    <t>5154 - 5178</t>
  </si>
  <si>
    <t>03 August, 1970</t>
  </si>
  <si>
    <t>5144 (13 copies)</t>
  </si>
  <si>
    <t>5145 (23 copies)</t>
  </si>
  <si>
    <t>QUOBBA</t>
  </si>
  <si>
    <t>30 Sept, 1963</t>
  </si>
  <si>
    <t>WA835</t>
  </si>
  <si>
    <t>5190 - 5195</t>
  </si>
  <si>
    <t>5157 - 5163</t>
  </si>
  <si>
    <t>5168 - 5170 (even0</t>
  </si>
  <si>
    <t>5193 - 5195, 5201 (odd)</t>
  </si>
  <si>
    <t>5206, 5208 - 5211</t>
  </si>
  <si>
    <t>5225 - 5226, 5228</t>
  </si>
  <si>
    <t>5252 - 5254</t>
  </si>
  <si>
    <t>10 May, 1994</t>
  </si>
  <si>
    <t>SVY704</t>
  </si>
  <si>
    <t>Cent. key</t>
  </si>
  <si>
    <t>5060, 5065</t>
  </si>
  <si>
    <t>SVY915</t>
  </si>
  <si>
    <t>C key</t>
  </si>
  <si>
    <t>23 May, 1964</t>
  </si>
  <si>
    <t>5182 - 5184, 5187</t>
  </si>
  <si>
    <t>RASON</t>
  </si>
  <si>
    <t>23 April, 1961</t>
  </si>
  <si>
    <t>WA712</t>
  </si>
  <si>
    <t>5071, 5073, 5094</t>
  </si>
  <si>
    <t>WA718</t>
  </si>
  <si>
    <t>5338 - 5339, 5367</t>
  </si>
  <si>
    <t>5555 - 5557</t>
  </si>
  <si>
    <t>5130 - 5170</t>
  </si>
  <si>
    <t>RAVENSTHORPE</t>
  </si>
  <si>
    <t>November, 1957</t>
  </si>
  <si>
    <t>WA382</t>
  </si>
  <si>
    <t>WA383</t>
  </si>
  <si>
    <t>5283 - 5289 (odd)</t>
  </si>
  <si>
    <t>WA384</t>
  </si>
  <si>
    <t>5336 - 5340 (even)</t>
  </si>
  <si>
    <t>5478 - 5483</t>
  </si>
  <si>
    <t>WA393</t>
  </si>
  <si>
    <t>31 March, 1968</t>
  </si>
  <si>
    <t>WA1069</t>
  </si>
  <si>
    <t>5081 - 5122</t>
  </si>
  <si>
    <t>5123 - 5137, 5139 - 5168</t>
  </si>
  <si>
    <t>October, 1968</t>
  </si>
  <si>
    <t>WA1115</t>
  </si>
  <si>
    <t>5134 - 5162, 5165 - 5177</t>
  </si>
  <si>
    <t>5178 - 5201, 5205, 5207, 5215 - 5221</t>
  </si>
  <si>
    <t>WA1116</t>
  </si>
  <si>
    <t xml:space="preserve">5001 - 5007, 5010, 5012 - 5014, 5016, </t>
  </si>
  <si>
    <t>5019 - 5020, 5022 - 5038, 5040 - 5042, 5045</t>
  </si>
  <si>
    <t>5051 - 5065, 5067, 5069 - 5082, 5084, 5086 - 5092</t>
  </si>
  <si>
    <t>February, 1969</t>
  </si>
  <si>
    <t>WA1136</t>
  </si>
  <si>
    <t>5149 - 5155, 5157 - 5169, 5176 - 5177, 5179, 5181,</t>
  </si>
  <si>
    <t>5185 - 5194</t>
  </si>
  <si>
    <t>5106 - 5114, 5117, 5119 - 5127, 5129 - 5142,</t>
  </si>
  <si>
    <t>5195 - 5235</t>
  </si>
  <si>
    <t>5169 - 5213</t>
  </si>
  <si>
    <t>5043 - 5067</t>
  </si>
  <si>
    <t>5068 - 5081</t>
  </si>
  <si>
    <t>Ravensthorpe - Hopetoun Rd</t>
  </si>
  <si>
    <t>20 December, 1970</t>
  </si>
  <si>
    <t>CAF 174</t>
  </si>
  <si>
    <t>237, 240, 243, 246, 249, 252, 255, 258, 261, 264,</t>
  </si>
  <si>
    <t>267, 270, 273</t>
  </si>
  <si>
    <t>21 December, 1970</t>
  </si>
  <si>
    <t>CAF 175</t>
  </si>
  <si>
    <t>9, 12, 15</t>
  </si>
  <si>
    <t>30 December, 1970</t>
  </si>
  <si>
    <t>CAF 178</t>
  </si>
  <si>
    <t>27, 30, 33, 36, 39, 42</t>
  </si>
  <si>
    <t>12 January, 1971</t>
  </si>
  <si>
    <t>CAF 184</t>
  </si>
  <si>
    <t>222, 225, 228, 231, 234, 237, 240, 243, 246, 249,</t>
  </si>
  <si>
    <t>252, 255, 258</t>
  </si>
  <si>
    <t>17 January, 1971</t>
  </si>
  <si>
    <t>CAF 185</t>
  </si>
  <si>
    <t>72, 75, 78, 81, 84, 87, 90, 93, 96, 99, 102, 105</t>
  </si>
  <si>
    <t>5490 - 5495</t>
  </si>
  <si>
    <t>5445 - 5450</t>
  </si>
  <si>
    <t>5260 - 5261</t>
  </si>
  <si>
    <t>WA1853</t>
  </si>
  <si>
    <t>5193 - 5195</t>
  </si>
  <si>
    <t>Targets</t>
  </si>
  <si>
    <t>3 December, 1981</t>
  </si>
  <si>
    <t>WA2021</t>
  </si>
  <si>
    <t>1:24000</t>
  </si>
  <si>
    <t>5143 - 5148</t>
  </si>
  <si>
    <t>21 February, 1988</t>
  </si>
  <si>
    <t>ASA C1022</t>
  </si>
  <si>
    <t>5950 Ft</t>
  </si>
  <si>
    <t>9591 - 9601</t>
  </si>
  <si>
    <t>9613 - 9624</t>
  </si>
  <si>
    <t>9602 - 9612</t>
  </si>
  <si>
    <t>9637 - 9647</t>
  </si>
  <si>
    <t>9625 - 9635</t>
  </si>
  <si>
    <t>R.B. CREEK</t>
  </si>
  <si>
    <t>20 June, 1967</t>
  </si>
  <si>
    <t>RICHENDA PROSPECT</t>
  </si>
  <si>
    <t>22 June, 1993</t>
  </si>
  <si>
    <t>ASA C1142</t>
  </si>
  <si>
    <t>13700ft</t>
  </si>
  <si>
    <t>6177 - 6186</t>
  </si>
  <si>
    <t>6164 - 6176</t>
  </si>
  <si>
    <t>6155 - 6163</t>
  </si>
  <si>
    <t xml:space="preserve">ROADS - REGIONAL/RURAL </t>
  </si>
  <si>
    <t>Broome - Pardoo Highway</t>
  </si>
  <si>
    <t>WA655</t>
  </si>
  <si>
    <t>Broome - Yeeda - Derby</t>
  </si>
  <si>
    <t>Bunbury - Manjimup Road</t>
  </si>
  <si>
    <t>December,  1970</t>
  </si>
  <si>
    <t>5198 - 5211</t>
  </si>
  <si>
    <t>Dongara - Jurien Bay Road</t>
  </si>
  <si>
    <t>6 November, 1972</t>
  </si>
  <si>
    <t>5117 - 5125, 5126</t>
  </si>
  <si>
    <t>Dongara - Muchea Road</t>
  </si>
  <si>
    <t>23 October, 1972</t>
  </si>
  <si>
    <t>Northam - Kalgoorlie</t>
  </si>
  <si>
    <t>9 December, 1970</t>
  </si>
  <si>
    <t>WA1301</t>
  </si>
  <si>
    <t>August, 1968</t>
  </si>
  <si>
    <t>Halls Creek - Palm Springs</t>
  </si>
  <si>
    <t>Halls Creek - Wyndham Rd -</t>
  </si>
  <si>
    <t>Jurien Bay - Dongara Road</t>
  </si>
  <si>
    <t>5117 - 5125 (odd), 5126</t>
  </si>
  <si>
    <t>5121, 5133 - 5139 (odd)</t>
  </si>
  <si>
    <t>Mandurah - Bunbury Road</t>
  </si>
  <si>
    <t>23 October, 1970</t>
  </si>
  <si>
    <t>WA1285</t>
  </si>
  <si>
    <t>5204 - 5246</t>
  </si>
  <si>
    <t>Mandurah - Lake Clifton (Old</t>
  </si>
  <si>
    <t>Coast Road)</t>
  </si>
  <si>
    <t>5015 - 5027</t>
  </si>
  <si>
    <t>May River - Yeeda Road</t>
  </si>
  <si>
    <t>11 September,  1986</t>
  </si>
  <si>
    <t>Midland - Muchea Road</t>
  </si>
  <si>
    <t>one: 8000</t>
  </si>
  <si>
    <t>5156 - 5165</t>
  </si>
  <si>
    <t>5128 - 5129, 5132, 5135, 5140, 5143, 5146,</t>
  </si>
  <si>
    <t>5149 - 5155</t>
  </si>
  <si>
    <t>5100 - 5102, 5105, 5110 - 5113</t>
  </si>
  <si>
    <t>5114 - 5125</t>
  </si>
  <si>
    <t>Minilya - Exmouth Hwy</t>
  </si>
  <si>
    <t>Meekatharra - Mundawindi</t>
  </si>
  <si>
    <t>18 February, 1960</t>
  </si>
  <si>
    <t>WA601</t>
  </si>
  <si>
    <t>5559 - 5579</t>
  </si>
  <si>
    <t>5580 - 5632</t>
  </si>
  <si>
    <t>Tom Price Road</t>
  </si>
  <si>
    <t>5232 - 5233</t>
  </si>
  <si>
    <t>Mt. Tom Price Access Road</t>
  </si>
  <si>
    <t>5097 - 5098</t>
  </si>
  <si>
    <t>30 July, 1969</t>
  </si>
  <si>
    <t>17 July, 1969</t>
  </si>
  <si>
    <t>WA1158</t>
  </si>
  <si>
    <t>5125 - 5126, 5128 - 5134, 5136 - 5137, 5139 -</t>
  </si>
  <si>
    <t>5084 - 5096, 5098 - 5101</t>
  </si>
  <si>
    <t>5104 - 5121</t>
  </si>
  <si>
    <t>5038 - 5051</t>
  </si>
  <si>
    <t>10 July, 1966</t>
  </si>
  <si>
    <t>5009, 5084 - 5080</t>
  </si>
  <si>
    <t>Port Hedland to Shoonta Hill</t>
  </si>
  <si>
    <t>September,  1975</t>
  </si>
  <si>
    <t>WA1582</t>
  </si>
  <si>
    <t>Roebourne-Cape Lambert Rd</t>
  </si>
  <si>
    <t>5771 - 5776</t>
  </si>
  <si>
    <t>Roebourne - Pt Hedland Rd</t>
  </si>
  <si>
    <t>Wittenoom - Newman Road</t>
  </si>
  <si>
    <t>WA1539</t>
  </si>
  <si>
    <t>5377 - 5378</t>
  </si>
  <si>
    <t>Wittenoom - Whim Creek Rd</t>
  </si>
  <si>
    <t>(Chichester Range section)</t>
  </si>
  <si>
    <t>04 August, 1975</t>
  </si>
  <si>
    <t>5091 - 5092</t>
  </si>
  <si>
    <t>ROADS - METROPOLITAN</t>
  </si>
  <si>
    <t xml:space="preserve">Bunbury Highway (Roe </t>
  </si>
  <si>
    <t>Freeway to Hope Valley Rd)</t>
  </si>
  <si>
    <t>5188 - 5195, 5197 - 5201</t>
  </si>
  <si>
    <t xml:space="preserve">Cockburn Road (Forrest Rd </t>
  </si>
  <si>
    <t>to Lionel Rd)</t>
  </si>
  <si>
    <t>December, 1976</t>
  </si>
  <si>
    <t>WA1655</t>
  </si>
  <si>
    <t>5252 - 5274</t>
  </si>
  <si>
    <t>5275 - 5296</t>
  </si>
  <si>
    <t>5297 - 5301 - 5312</t>
  </si>
  <si>
    <t>5313 - 5316</t>
  </si>
  <si>
    <t>February, 1977</t>
  </si>
  <si>
    <t>5500 - 5510</t>
  </si>
  <si>
    <t xml:space="preserve">Eastern Corridor (GEH) </t>
  </si>
  <si>
    <t xml:space="preserve">(Guildford bridge to 40 km </t>
  </si>
  <si>
    <t>east)</t>
  </si>
  <si>
    <t>4 May, 1976</t>
  </si>
  <si>
    <t>WA1612C</t>
  </si>
  <si>
    <t>Albany Highway -</t>
  </si>
  <si>
    <t>Forrestdale (Beechboro -</t>
  </si>
  <si>
    <t>Gosnells South)</t>
  </si>
  <si>
    <t>5058 - 5063, 5065, 5067, 5069</t>
  </si>
  <si>
    <t>5047 - 5049, 5053 - 5057</t>
  </si>
  <si>
    <t>5033 - 5037</t>
  </si>
  <si>
    <t>5038 - 5046</t>
  </si>
  <si>
    <t>5023 - 5032</t>
  </si>
  <si>
    <t>Gully Rd (Town of Armadale)</t>
  </si>
  <si>
    <t>Fremantle Eastern By-Pass</t>
  </si>
  <si>
    <t>5162 - 5171</t>
  </si>
  <si>
    <t>5173 - 5184</t>
  </si>
  <si>
    <t>5235 - 5242</t>
  </si>
  <si>
    <t>5219 - 5232</t>
  </si>
  <si>
    <t>Garden Island Expressway</t>
  </si>
  <si>
    <t>5359 - 5384</t>
  </si>
  <si>
    <t>Great Eastern Highway -</t>
  </si>
  <si>
    <t>James St - Bilgoman Rd</t>
  </si>
  <si>
    <t>April, 1979</t>
  </si>
  <si>
    <t>5013 - 5023</t>
  </si>
  <si>
    <t>Great Northern Highway -</t>
  </si>
  <si>
    <t>Midland - Muchea</t>
  </si>
  <si>
    <t>5126 - 5127, 5130 - 5131, 5133 - 5134, 5136 - 5139</t>
  </si>
  <si>
    <t>5141 - 5142, 5144 - 5145, 5147 - 5148</t>
  </si>
  <si>
    <t>5103 - 5104, 5106 - 5109</t>
  </si>
  <si>
    <t>2 Mile Creek/Blue Creek</t>
  </si>
  <si>
    <t>bridge site</t>
  </si>
  <si>
    <t>10 July, 1983</t>
  </si>
  <si>
    <t>WA2157</t>
  </si>
  <si>
    <t>5566 - 5569</t>
  </si>
  <si>
    <t xml:space="preserve">Great Eastern Highway - </t>
  </si>
  <si>
    <t>Roe Hwy - Sawyers Valley</t>
  </si>
  <si>
    <t>5202 - 5215</t>
  </si>
  <si>
    <t>5179 - 5201</t>
  </si>
  <si>
    <t>WA2107</t>
  </si>
  <si>
    <t xml:space="preserve">Kwinana Freeway (Roe </t>
  </si>
  <si>
    <t>Freeway to Forrest Rd)</t>
  </si>
  <si>
    <t>5202 - 5218</t>
  </si>
  <si>
    <t>Mitchell Freeway Extn South</t>
  </si>
  <si>
    <t>Mitchell Freeway ( Romeo</t>
  </si>
  <si>
    <t>road - Boongarra)</t>
  </si>
  <si>
    <t>October, 1978</t>
  </si>
  <si>
    <t>5025 - 5037</t>
  </si>
  <si>
    <t>5054 - 5076</t>
  </si>
  <si>
    <t>Roe Hwy - Morley Drive</t>
  </si>
  <si>
    <t>5001 - 5007, 5010 - 5013</t>
  </si>
  <si>
    <t>5016 - 5020, 5022 - 5029</t>
  </si>
  <si>
    <t>5030 - 5035</t>
  </si>
  <si>
    <t>5036 - 5048</t>
  </si>
  <si>
    <t>5110 - 5124</t>
  </si>
  <si>
    <t>5095 - 5109</t>
  </si>
  <si>
    <t>Roe Highway (Bushmead Rd</t>
  </si>
  <si>
    <t>to Great Northern Hwy)</t>
  </si>
  <si>
    <t>5049 - 5055</t>
  </si>
  <si>
    <t>5056 - 5067</t>
  </si>
  <si>
    <t>5068 - 5078</t>
  </si>
  <si>
    <t>Roe Highway (South St -</t>
  </si>
  <si>
    <t>Welshpool Rd)</t>
  </si>
  <si>
    <t>5057 - 5068</t>
  </si>
  <si>
    <t>5069 - 5086</t>
  </si>
  <si>
    <t>5040 - 5041, 5047 - 5056</t>
  </si>
  <si>
    <t>Stock Road</t>
  </si>
  <si>
    <t>5146 - 5152</t>
  </si>
  <si>
    <t>Stock Road (Wattleup Street</t>
  </si>
  <si>
    <t>southwards)</t>
  </si>
  <si>
    <t>5460 - 5476</t>
  </si>
  <si>
    <t>Victoria Rd - Gnangarra Rd</t>
  </si>
  <si>
    <t>October, 1979</t>
  </si>
  <si>
    <t>WA1835</t>
  </si>
  <si>
    <t>5113 - 5119, 5122 - 5127</t>
  </si>
  <si>
    <t>5129 - 5145</t>
  </si>
  <si>
    <t>5146 - 5160</t>
  </si>
  <si>
    <t>ROBERTSON</t>
  </si>
  <si>
    <t>5147 - 5149</t>
  </si>
  <si>
    <t>with Buller</t>
  </si>
  <si>
    <t>5146 - 5193</t>
  </si>
  <si>
    <t>October,  1958</t>
  </si>
  <si>
    <t>WA471</t>
  </si>
  <si>
    <t>5138 - 5183</t>
  </si>
  <si>
    <t>14 October,  1958</t>
  </si>
  <si>
    <t>5184 - 5230</t>
  </si>
  <si>
    <t>5231 - 5276</t>
  </si>
  <si>
    <t>5277 - 5322</t>
  </si>
  <si>
    <t>5323 - 5368</t>
  </si>
  <si>
    <t>WA472</t>
  </si>
  <si>
    <t>5139 - 5183</t>
  </si>
  <si>
    <t>5184 - 5210, 5212 - 5230</t>
  </si>
  <si>
    <t>5277 - 5323</t>
  </si>
  <si>
    <t>5324 - 5370</t>
  </si>
  <si>
    <t>5371 - 5417</t>
  </si>
  <si>
    <t>16 October, 1958</t>
  </si>
  <si>
    <t>WA475</t>
  </si>
  <si>
    <t>5053 - 5055</t>
  </si>
  <si>
    <t>5132 - 5134</t>
  </si>
  <si>
    <t>06 October,  1958</t>
  </si>
  <si>
    <t>WA469</t>
  </si>
  <si>
    <t>5397 - 5399, 5439 - 5441</t>
  </si>
  <si>
    <t>5047 - 5092</t>
  </si>
  <si>
    <t>5093 - 5138</t>
  </si>
  <si>
    <t>5396 - 5443</t>
  </si>
  <si>
    <t>ROBINSON RANGE</t>
  </si>
  <si>
    <t>5060 - 5064</t>
  </si>
  <si>
    <t>5006 - 5025</t>
  </si>
  <si>
    <t>4 September, 1969</t>
  </si>
  <si>
    <t>5047 - 5095</t>
  </si>
  <si>
    <t>5096 - 5143</t>
  </si>
  <si>
    <t>WA1182</t>
  </si>
  <si>
    <t>5097 - 5142</t>
  </si>
  <si>
    <t>5191 - 5237</t>
  </si>
  <si>
    <t>5144 - 5190</t>
  </si>
  <si>
    <t>5143 - 5188</t>
  </si>
  <si>
    <t>5189 - 5237</t>
  </si>
  <si>
    <t>WA1183</t>
  </si>
  <si>
    <t>5096 - 5140</t>
  </si>
  <si>
    <t>5141 - 5185</t>
  </si>
  <si>
    <t>5186 - 5231</t>
  </si>
  <si>
    <t>WA1184</t>
  </si>
  <si>
    <t>5048 - 5098</t>
  </si>
  <si>
    <t>5099 - 5143</t>
  </si>
  <si>
    <t>5004, 5032</t>
  </si>
  <si>
    <t>ROCKY POOL</t>
  </si>
  <si>
    <t>WA1036</t>
  </si>
  <si>
    <t>5170 - 5175, 5179 - 5180, 5188</t>
  </si>
  <si>
    <t xml:space="preserve">5189 - 5192, 5194, 5196, 5198, 5200, 5202, </t>
  </si>
  <si>
    <t>5204 - 5212</t>
  </si>
  <si>
    <t>5218, 5220, 5222 - 5226</t>
  </si>
  <si>
    <t>5227 - 5232, 5234 - 5239</t>
  </si>
  <si>
    <t>ROEBOURNE</t>
  </si>
  <si>
    <t>Jarman Island Lighthouse</t>
  </si>
  <si>
    <t>22 June, 1949</t>
  </si>
  <si>
    <t>5001 - 5012, 5023 - 5050</t>
  </si>
  <si>
    <t>5052 - 5081, 5087, 5091 - 5097</t>
  </si>
  <si>
    <t>5099 - 5124, 5128 - 5135, 5140 - 5144</t>
  </si>
  <si>
    <t>5146 - 5148, 5152 - 5160, 5165 - 5169, 5172 - 5187</t>
  </si>
  <si>
    <t>4 July, 1949</t>
  </si>
  <si>
    <t>SVY757</t>
  </si>
  <si>
    <t>5171 - 5185</t>
  </si>
  <si>
    <t>5043 - 5060</t>
  </si>
  <si>
    <t>5061 - 5076</t>
  </si>
  <si>
    <t>5083 - 5122</t>
  </si>
  <si>
    <t>13A</t>
  </si>
  <si>
    <t>5138 - 5144, 5146 - 5158</t>
  </si>
  <si>
    <t>SVY794</t>
  </si>
  <si>
    <t>5099 - 5119</t>
  </si>
  <si>
    <t>5147 - 5169</t>
  </si>
  <si>
    <t xml:space="preserve">Roebourne - Port Hedland </t>
  </si>
  <si>
    <t>Road</t>
  </si>
  <si>
    <t>Roebourne - Peedamulla Rd</t>
  </si>
  <si>
    <t>CAF4055</t>
  </si>
  <si>
    <t>Coast tie1</t>
  </si>
  <si>
    <t>2897 - 2905 (odd)</t>
  </si>
  <si>
    <t>Coast tie 2</t>
  </si>
  <si>
    <t>2819 - 2823 (odd)</t>
  </si>
  <si>
    <t>4E</t>
  </si>
  <si>
    <t>3069 - 3085 (odd)</t>
  </si>
  <si>
    <t>5W</t>
  </si>
  <si>
    <t>3815 - 3818</t>
  </si>
  <si>
    <t>5E</t>
  </si>
  <si>
    <t>3794 - 3814 9even)</t>
  </si>
  <si>
    <t>3466 - 3508 (even)</t>
  </si>
  <si>
    <t>3513 - 3557 (odd), 3548 - 3558</t>
  </si>
  <si>
    <t>3635 - 3679 (even), 3635 - 3645</t>
  </si>
  <si>
    <t>Roebourne townsite</t>
  </si>
  <si>
    <t>5045 - 5050</t>
  </si>
  <si>
    <t>5194 - 5199</t>
  </si>
  <si>
    <t>WA1345</t>
  </si>
  <si>
    <t>5030 - 5047</t>
  </si>
  <si>
    <t>WA1354</t>
  </si>
  <si>
    <t>5200 - 5216</t>
  </si>
  <si>
    <t>5188 - 5199</t>
  </si>
  <si>
    <t>WA1395</t>
  </si>
  <si>
    <t>5074 - 5090</t>
  </si>
  <si>
    <t>5096, 5098</t>
  </si>
  <si>
    <t xml:space="preserve">Roebourne - </t>
  </si>
  <si>
    <t xml:space="preserve">             Cape Lambert Road</t>
  </si>
  <si>
    <t>Roebourne/Whim Creek</t>
  </si>
  <si>
    <t>5262 - 5277</t>
  </si>
  <si>
    <t>5195 - 6212</t>
  </si>
  <si>
    <t>6278 - 6295</t>
  </si>
  <si>
    <t>ROTTNEST ISLAND</t>
  </si>
  <si>
    <t>25 February,  1955</t>
  </si>
  <si>
    <t>WA158</t>
  </si>
  <si>
    <t>033 - 034</t>
  </si>
  <si>
    <t>010 - 011</t>
  </si>
  <si>
    <t>WA1530</t>
  </si>
  <si>
    <t>5016 - 5021</t>
  </si>
  <si>
    <t>Febuary, 1980</t>
  </si>
  <si>
    <t>WA1859</t>
  </si>
  <si>
    <t>5223 - 5226</t>
  </si>
  <si>
    <t>5240 - 5242, 5244</t>
  </si>
  <si>
    <t>one:9000</t>
  </si>
  <si>
    <t>5216 - 5218</t>
  </si>
  <si>
    <t>5245 - 5249</t>
  </si>
  <si>
    <t>WA1863</t>
  </si>
  <si>
    <t>ROSE CREEK</t>
  </si>
  <si>
    <t>ROY HILL</t>
  </si>
  <si>
    <t>5494 - 5543, 5501, 5505, 5506, 5513 - 5514,</t>
  </si>
  <si>
    <t>5521, 5527, 5537, 5543</t>
  </si>
  <si>
    <t>5544 - 5585</t>
  </si>
  <si>
    <t>WA367</t>
  </si>
  <si>
    <t>5767 - 5811</t>
  </si>
  <si>
    <t>5812 - 5856</t>
  </si>
  <si>
    <t>5857 - 5899</t>
  </si>
  <si>
    <t>5900 - 5945</t>
  </si>
  <si>
    <t>5586 - 5627</t>
  </si>
  <si>
    <t>5628 - 5670</t>
  </si>
  <si>
    <t>5232 - 5284</t>
  </si>
  <si>
    <t>5285 - 5328</t>
  </si>
  <si>
    <t>5329 - 5376</t>
  </si>
  <si>
    <t>WA370</t>
  </si>
  <si>
    <t>5383 - 5423</t>
  </si>
  <si>
    <t>5424 - 5471</t>
  </si>
  <si>
    <t>5475, 5478 - 5518</t>
  </si>
  <si>
    <t>5519 - 5565</t>
  </si>
  <si>
    <t>5572 - 5610</t>
  </si>
  <si>
    <t>5611 - 5657</t>
  </si>
  <si>
    <t>5101 - 5144</t>
  </si>
  <si>
    <t>23 August,  1970</t>
  </si>
  <si>
    <t>WA1258</t>
  </si>
  <si>
    <t>5180 - 5191, 5200 - 5213</t>
  </si>
  <si>
    <t>01 September, 1970</t>
  </si>
  <si>
    <t>WA1265</t>
  </si>
  <si>
    <t>5007 - 5009 (negatives), 5020 - 5032</t>
  </si>
  <si>
    <t>5080 - 5091</t>
  </si>
  <si>
    <t>5195 - 5202</t>
  </si>
  <si>
    <t>5206 - 5211, 5218 - 5220, 5226, 5235</t>
  </si>
  <si>
    <t>5102 - 5123</t>
  </si>
  <si>
    <t>RUDALL</t>
  </si>
  <si>
    <t>CAF 240</t>
  </si>
  <si>
    <t>5057 - 5076</t>
  </si>
  <si>
    <t>CAF 235</t>
  </si>
  <si>
    <t>5072 - 5089</t>
  </si>
  <si>
    <t>5194 - 5211</t>
  </si>
  <si>
    <t>CAF 239</t>
  </si>
  <si>
    <t>November, 1985</t>
  </si>
  <si>
    <t>ASA C877</t>
  </si>
  <si>
    <t>5526 - 5530</t>
  </si>
  <si>
    <t>August, 1988</t>
  </si>
  <si>
    <t>ASA C1045</t>
  </si>
  <si>
    <t>13,800 ft</t>
  </si>
  <si>
    <t>4457 - 4485</t>
  </si>
  <si>
    <t>4486 - 4515</t>
  </si>
  <si>
    <t>ASA C1046</t>
  </si>
  <si>
    <t>4682 - 4712</t>
  </si>
  <si>
    <t>4713 - 4741</t>
  </si>
  <si>
    <t>4516 - 4553</t>
  </si>
  <si>
    <t>4554 - 4589</t>
  </si>
  <si>
    <t>4594 - 4632</t>
  </si>
  <si>
    <t>4633 - 4671</t>
  </si>
  <si>
    <t>4745 - 4782</t>
  </si>
  <si>
    <t>WA 2639</t>
  </si>
  <si>
    <t>5013 - 5017</t>
  </si>
  <si>
    <t>5056 - 5068</t>
  </si>
  <si>
    <t>5090 - 5105</t>
  </si>
  <si>
    <t>5134 - 5150</t>
  </si>
  <si>
    <t>5169 - 5185</t>
  </si>
  <si>
    <t>5213 - 5228</t>
  </si>
  <si>
    <t>WA 2641</t>
  </si>
  <si>
    <t>5010 - 5025</t>
  </si>
  <si>
    <t>ASA 230</t>
  </si>
  <si>
    <t>24400 ft</t>
  </si>
  <si>
    <t>4406 - 4414</t>
  </si>
  <si>
    <t>4415 - 4423</t>
  </si>
  <si>
    <t>4424 - 4432</t>
  </si>
  <si>
    <t>4433 - 4438</t>
  </si>
  <si>
    <t>4642 - 4665</t>
  </si>
  <si>
    <t>4755 - 4774</t>
  </si>
  <si>
    <t>4795 - 4812</t>
  </si>
  <si>
    <t>4831 - 4853</t>
  </si>
  <si>
    <t>SALMON GUMS</t>
  </si>
  <si>
    <t>5125 - 5126, 5128</t>
  </si>
  <si>
    <t>SALT AREA STUDY (CSIRO)</t>
  </si>
  <si>
    <t>November,  1976</t>
  </si>
  <si>
    <t>50 30</t>
  </si>
  <si>
    <t>SANDSTONE</t>
  </si>
  <si>
    <t>31 August, 1960</t>
  </si>
  <si>
    <t>WA660</t>
  </si>
  <si>
    <t>5201 - 5212, 5222 - 5225</t>
  </si>
  <si>
    <t>WA659</t>
  </si>
  <si>
    <t>September, 1960</t>
  </si>
  <si>
    <t>WA663</t>
  </si>
  <si>
    <t>5195 - 5212</t>
  </si>
  <si>
    <t>5225 - 5241</t>
  </si>
  <si>
    <t>5294 - 5312</t>
  </si>
  <si>
    <t>5315 - 5331, 5344</t>
  </si>
  <si>
    <t>WA664</t>
  </si>
  <si>
    <t>5035, 5068 - 5075, 5085 - 5089</t>
  </si>
  <si>
    <t>WA666</t>
  </si>
  <si>
    <t>5048, 5068 - 5075</t>
  </si>
  <si>
    <t>5101 - 5110</t>
  </si>
  <si>
    <t>5158 - 5166</t>
  </si>
  <si>
    <t>5025 - 5033</t>
  </si>
  <si>
    <t>7 September, 1960</t>
  </si>
  <si>
    <t>WA665</t>
  </si>
  <si>
    <t>Sandstone/Yeelirrie</t>
  </si>
  <si>
    <t>Year 1972</t>
  </si>
  <si>
    <t>2066 - 2084</t>
  </si>
  <si>
    <t>Sandstone North</t>
  </si>
  <si>
    <t>Year 1973</t>
  </si>
  <si>
    <t>4908 - 4917</t>
  </si>
  <si>
    <t>4918 - 4927</t>
  </si>
  <si>
    <t>4929 - 4934</t>
  </si>
  <si>
    <t>SAWYERS VALLEY - NORTHAM</t>
  </si>
  <si>
    <t>SCOTT (Bentley)</t>
  </si>
  <si>
    <t>WA436</t>
  </si>
  <si>
    <t>6 February, 1959</t>
  </si>
  <si>
    <t>WA505Z</t>
  </si>
  <si>
    <t>5120, 5156</t>
  </si>
  <si>
    <t>5855 - 5858</t>
  </si>
  <si>
    <t>WA506Z</t>
  </si>
  <si>
    <t>5339, 5353</t>
  </si>
  <si>
    <t>WA508Z</t>
  </si>
  <si>
    <t>5059, 5061, 5077, 5102, 5115</t>
  </si>
  <si>
    <t>5134, 5147, 5176 - 5178, 5180 - 5183</t>
  </si>
  <si>
    <t>5249, 5250, 5255</t>
  </si>
  <si>
    <t>WA519Z</t>
  </si>
  <si>
    <t>5212 - 5217, 5257 - 5259</t>
  </si>
  <si>
    <t>WA509Z</t>
  </si>
  <si>
    <t>z</t>
  </si>
  <si>
    <t>5276, 5277, 5297, 5299, 5315</t>
  </si>
  <si>
    <t>5001 - 5019, 5042</t>
  </si>
  <si>
    <t>5076, 5119 - 5123</t>
  </si>
  <si>
    <t>SECURE BAY</t>
  </si>
  <si>
    <t>Infra-red low tide</t>
  </si>
  <si>
    <t>24 June, 1963</t>
  </si>
  <si>
    <t>WA816</t>
  </si>
  <si>
    <t>SEEMORE</t>
  </si>
  <si>
    <t>WA5102</t>
  </si>
  <si>
    <t>5125 - 5139, 5179 - 5180</t>
  </si>
  <si>
    <t>25 October, 1961</t>
  </si>
  <si>
    <t>5123 - 5145</t>
  </si>
  <si>
    <t>5382 - 5403</t>
  </si>
  <si>
    <t>5360 - 5381</t>
  </si>
  <si>
    <t>5550 - 5571</t>
  </si>
  <si>
    <t>5619 - 5641</t>
  </si>
  <si>
    <t>5721 - 5742</t>
  </si>
  <si>
    <t>5031 - 5053</t>
  </si>
  <si>
    <t>5593 - 5616</t>
  </si>
  <si>
    <t>SHARK BAY</t>
  </si>
  <si>
    <t>WA300</t>
  </si>
  <si>
    <t>5150, 5152, 5167 - 5169, 5175, 5178 - 5180,</t>
  </si>
  <si>
    <t>5182 - 5185</t>
  </si>
  <si>
    <t>24 February, 1957</t>
  </si>
  <si>
    <t>WA309</t>
  </si>
  <si>
    <t>5141 - 5153</t>
  </si>
  <si>
    <t>WA310</t>
  </si>
  <si>
    <t>5198 - 5217, 5219</t>
  </si>
  <si>
    <t>5247 - 5255, 5264 - 5269</t>
  </si>
  <si>
    <t>WA311</t>
  </si>
  <si>
    <t>5274 - 5280, 5287 - 5299, 5311</t>
  </si>
  <si>
    <t>5330, 5332 - 5342, 5345 - 5351</t>
  </si>
  <si>
    <t>5356 - 5360, 5362 - 5380, 5386 - 5388</t>
  </si>
  <si>
    <t>5402 - 5403, 5405, 5407, 5413, 5415, 5418, 5422,</t>
  </si>
  <si>
    <t>5426 - 5430</t>
  </si>
  <si>
    <t>5436 - 5444, 5454 - 5455, 5460, 5462, 5465, 5468,</t>
  </si>
  <si>
    <t>5471, 5473 - 5474</t>
  </si>
  <si>
    <t>5476, 5479, 5481, 5483, 5485, 5487, 5500 - 5501,</t>
  </si>
  <si>
    <t>5504 - 5509</t>
  </si>
  <si>
    <t>5553 - 5554, 5556, 5558 - 5565, 5567</t>
  </si>
  <si>
    <t>Centre key</t>
  </si>
  <si>
    <t>5515 - 5528</t>
  </si>
  <si>
    <t>0052 - 0070</t>
  </si>
  <si>
    <t>CAF82</t>
  </si>
  <si>
    <t>Coast Tie 2</t>
  </si>
  <si>
    <t>052 - 070 (even), 071</t>
  </si>
  <si>
    <t>Coast tie 3</t>
  </si>
  <si>
    <t>025 - 041 (odd), 042</t>
  </si>
  <si>
    <t>15 November, 1978</t>
  </si>
  <si>
    <t>WA1774</t>
  </si>
  <si>
    <t>SHAY GAP</t>
  </si>
  <si>
    <t>27 August, 1972</t>
  </si>
  <si>
    <t>5160 - 5172</t>
  </si>
  <si>
    <t>5173 - 5185</t>
  </si>
  <si>
    <t>5186 - 5190</t>
  </si>
  <si>
    <t>Town site census</t>
  </si>
  <si>
    <t>5044 - 5049</t>
  </si>
  <si>
    <r>
      <rPr>
        <b/>
        <u/>
        <sz val="11"/>
        <color theme="1"/>
        <rFont val="Calibri"/>
        <family val="2"/>
        <scheme val="minor"/>
      </rPr>
      <t xml:space="preserve">SHERLOCK RIVER </t>
    </r>
    <r>
      <rPr>
        <u/>
        <sz val="11"/>
        <color theme="1"/>
        <rFont val="Calibri"/>
        <family val="2"/>
        <scheme val="minor"/>
      </rPr>
      <t xml:space="preserve">(See </t>
    </r>
    <r>
      <rPr>
        <b/>
        <u/>
        <sz val="11"/>
        <color theme="1"/>
        <rFont val="Calibri"/>
        <family val="2"/>
        <scheme val="minor"/>
      </rPr>
      <t>KANGAN POOL</t>
    </r>
    <r>
      <rPr>
        <u/>
        <sz val="11"/>
        <color theme="1"/>
        <rFont val="Calibri"/>
        <family val="2"/>
        <scheme val="minor"/>
      </rPr>
      <t xml:space="preserve"> damsite)</t>
    </r>
  </si>
  <si>
    <t>SIR SAMUEL</t>
  </si>
  <si>
    <t>5181 - 5192, 5196 - 5208, 5210 - 5225</t>
  </si>
  <si>
    <t>5226 - 5240, 5242 - 5271</t>
  </si>
  <si>
    <t>5097 - 5125, 5127 - 5141</t>
  </si>
  <si>
    <t>5142 - 5157, 5159 - 5187</t>
  </si>
  <si>
    <t>5188 - 5216, 5218 - 5233</t>
  </si>
  <si>
    <t>5234 - 5280</t>
  </si>
  <si>
    <t>7 September,  1960</t>
  </si>
  <si>
    <t>5281 - 5299, 5301 - 5327</t>
  </si>
  <si>
    <t>5129 - 5155, 5158 - 5174</t>
  </si>
  <si>
    <t>5175 - 5191, 5193 - 5219</t>
  </si>
  <si>
    <t>5181 - 5196, 5198 - 5217, 5219 - 5225</t>
  </si>
  <si>
    <t>5001 - 5018, 5020 - 5048</t>
  </si>
  <si>
    <t>5131 - 5132, 5136 - 5146, 5148 - 5157, 5159 -5176</t>
  </si>
  <si>
    <t>5216 - 5265</t>
  </si>
  <si>
    <t>5266 - 5313</t>
  </si>
  <si>
    <t>5039 - 5076, 5078 - 5086</t>
  </si>
  <si>
    <t>5170 - 5197, 5214 - 5215</t>
  </si>
  <si>
    <t>5001 - 5011, 5016, 5018 - 5046</t>
  </si>
  <si>
    <t>August,1969</t>
  </si>
  <si>
    <t>CAF4093</t>
  </si>
  <si>
    <t>0058 - 0061, 0067 -0103</t>
  </si>
  <si>
    <t>CAF4097</t>
  </si>
  <si>
    <t>0158, 0160 - 0202</t>
  </si>
  <si>
    <t>CAF4098</t>
  </si>
  <si>
    <t>0131 - 0175</t>
  </si>
  <si>
    <t>0179 0222, 0224</t>
  </si>
  <si>
    <t>CAF4100</t>
  </si>
  <si>
    <t>0013 - 0058</t>
  </si>
  <si>
    <t>05 November, 1969</t>
  </si>
  <si>
    <t>CAF4105</t>
  </si>
  <si>
    <t>0044 - 0088 (even)</t>
  </si>
  <si>
    <t>0148 - 0172, 0174, 0176 - 0191</t>
  </si>
  <si>
    <t>0090 - 0124, 0128 - 0134 (even)</t>
  </si>
  <si>
    <t>SOUTHERN CROSS</t>
  </si>
  <si>
    <t>12 March, 1951</t>
  </si>
  <si>
    <t>SVY1324</t>
  </si>
  <si>
    <t>22 February, 1953</t>
  </si>
  <si>
    <t>SVY1305</t>
  </si>
  <si>
    <t>February, 1966</t>
  </si>
  <si>
    <t>WA950</t>
  </si>
  <si>
    <t>5177 - 5200</t>
  </si>
  <si>
    <t>5146 - 5158, 5160 - 5168</t>
  </si>
  <si>
    <t>5065 (north), 5121, 5123 - 5145</t>
  </si>
  <si>
    <t>5095 - 5119</t>
  </si>
  <si>
    <t>5073 - 5094</t>
  </si>
  <si>
    <t>5035 - 5043, 5048 - 5050, 5054, 5155 (north),</t>
  </si>
  <si>
    <t>5162 (north)</t>
  </si>
  <si>
    <t>5005 - 5059, 5063 - 5072</t>
  </si>
  <si>
    <t xml:space="preserve">5022 - 5024, 5027 - 5035, 5101 (north), </t>
  </si>
  <si>
    <t>5116 (north), 5120 (north)</t>
  </si>
  <si>
    <t>5001 - 5002, 5004, 5006- 5016, 5019 - 5021</t>
  </si>
  <si>
    <t>1 March, 1966</t>
  </si>
  <si>
    <t>5215 - 5227, 5232 - 5233, 5114 (north)</t>
  </si>
  <si>
    <t>WA951</t>
  </si>
  <si>
    <t>5092, 5094 (north)</t>
  </si>
  <si>
    <t>5043 (north), 5058 - 5059 (north)</t>
  </si>
  <si>
    <t>5002 (north), 5005 (north)</t>
  </si>
  <si>
    <t>WA2117</t>
  </si>
  <si>
    <t>5299 - 5303</t>
  </si>
  <si>
    <t>STIRLING DAM</t>
  </si>
  <si>
    <t>WA1691</t>
  </si>
  <si>
    <t>STRELLEY</t>
  </si>
  <si>
    <t>1986 census</t>
  </si>
  <si>
    <t>July, 1983</t>
  </si>
  <si>
    <t>WA2154</t>
  </si>
  <si>
    <t>5235 - 5240</t>
  </si>
  <si>
    <t>SUCCESS BANK</t>
  </si>
  <si>
    <t>February, 1952</t>
  </si>
  <si>
    <t>WA23</t>
  </si>
  <si>
    <t>046, 049 - 064</t>
  </si>
  <si>
    <t>SUNKLAND EXTENSION AREA</t>
  </si>
  <si>
    <t>5071 - 5081</t>
  </si>
  <si>
    <t xml:space="preserve">SWAN VALLEY </t>
  </si>
  <si>
    <t>Vineyard area</t>
  </si>
  <si>
    <t>:8000</t>
  </si>
  <si>
    <t>5030 - 5031</t>
  </si>
  <si>
    <t>TALBOT</t>
  </si>
  <si>
    <t>25 April, 1960</t>
  </si>
  <si>
    <t>CAF1</t>
  </si>
  <si>
    <t>Key 126</t>
  </si>
  <si>
    <t>Key 127</t>
  </si>
  <si>
    <t>CAF9</t>
  </si>
  <si>
    <t>5094 - 5114</t>
  </si>
  <si>
    <t>CAF11</t>
  </si>
  <si>
    <t>5024 - 5039</t>
  </si>
  <si>
    <t>5040 - 5056</t>
  </si>
  <si>
    <t>5148 - 5161</t>
  </si>
  <si>
    <t>June, 1960</t>
  </si>
  <si>
    <t>CAF13</t>
  </si>
  <si>
    <t>5006 - 5031</t>
  </si>
  <si>
    <t>5034 - 5055</t>
  </si>
  <si>
    <t>5104 - 5122</t>
  </si>
  <si>
    <t>CAF14</t>
  </si>
  <si>
    <t>TALGA-TALGA</t>
  </si>
  <si>
    <t>C038</t>
  </si>
  <si>
    <t>084 - 087</t>
  </si>
  <si>
    <t>C041</t>
  </si>
  <si>
    <t>031 - 034</t>
  </si>
  <si>
    <t>TEACHING SETS</t>
  </si>
  <si>
    <t>Coastal section with river</t>
  </si>
  <si>
    <t>entrance</t>
  </si>
  <si>
    <t>88 copies</t>
  </si>
  <si>
    <t>Suburban/rural</t>
  </si>
  <si>
    <t>5001- 5024, 5026 - 5090</t>
  </si>
  <si>
    <t>THREE SPRINGS - MINGENEW - IRWIN SHIRES</t>
  </si>
  <si>
    <t>THOMAS BAY</t>
  </si>
  <si>
    <t xml:space="preserve">3R, 34, 45R, 3V, 22V - 25V </t>
  </si>
  <si>
    <t>TOM PRICE</t>
  </si>
  <si>
    <t>Access Road 1970</t>
  </si>
  <si>
    <t>16950 ft</t>
  </si>
  <si>
    <t>5032 - 5038</t>
  </si>
  <si>
    <t>5017 - 5031</t>
  </si>
  <si>
    <t>5039 - 5046</t>
  </si>
  <si>
    <t>5950 ft</t>
  </si>
  <si>
    <t>Regional</t>
  </si>
  <si>
    <t>April, 1989</t>
  </si>
  <si>
    <t>KC 493</t>
  </si>
  <si>
    <t>6695m</t>
  </si>
  <si>
    <t>3397 - 3400</t>
  </si>
  <si>
    <t>KC 492</t>
  </si>
  <si>
    <t>6700m</t>
  </si>
  <si>
    <t>3337 - 3340</t>
  </si>
  <si>
    <t>TOODYAY</t>
  </si>
  <si>
    <t>?/1945</t>
  </si>
  <si>
    <t>KD708</t>
  </si>
  <si>
    <t>8693 - 8697</t>
  </si>
  <si>
    <t>8682 - 8687</t>
  </si>
  <si>
    <t>TUREE CREEK</t>
  </si>
  <si>
    <t>16 June, 1962</t>
  </si>
  <si>
    <t>WA780</t>
  </si>
  <si>
    <t>5290 - 5292, 5307 - 5308</t>
  </si>
  <si>
    <t>52490 - 5249, 5254, 5258, 5260</t>
  </si>
  <si>
    <t>5194 - 5196, 5209 - 5215</t>
  </si>
  <si>
    <t>5147 - 5153, 5159, 5166 - 5169</t>
  </si>
  <si>
    <t>5102 - 5105, 5111 - 5112, 5118 - 5125</t>
  </si>
  <si>
    <t>5052 - 5077</t>
  </si>
  <si>
    <t>5013 - 5036</t>
  </si>
  <si>
    <t>5275 - 5292, 5300</t>
  </si>
  <si>
    <t>5284 - 5287</t>
  </si>
  <si>
    <t>WA1580</t>
  </si>
  <si>
    <t>5226 - 5228, 5231, 5233</t>
  </si>
  <si>
    <t>5215, 5217, 5221, 5223- 5225</t>
  </si>
  <si>
    <t>5134 - 5142, 5145</t>
  </si>
  <si>
    <t>5090 - 5110, 5118 - 5133</t>
  </si>
  <si>
    <t>5010 - 5015, 5020 - 5024</t>
  </si>
  <si>
    <t>5050 - 5056</t>
  </si>
  <si>
    <t>WA 3282</t>
  </si>
  <si>
    <t>5118 - 5121</t>
  </si>
  <si>
    <t>5051 - 5057, 5063 - 5069</t>
  </si>
  <si>
    <t>TURKEY CREEK</t>
  </si>
  <si>
    <t>July, 1992</t>
  </si>
  <si>
    <t>WA3093C</t>
  </si>
  <si>
    <t>VERNON</t>
  </si>
  <si>
    <t>20 October, 1960</t>
  </si>
  <si>
    <t>WA681Z</t>
  </si>
  <si>
    <t>5503, 5526</t>
  </si>
  <si>
    <t>5452, 5460, 5467, 5479</t>
  </si>
  <si>
    <t>5399, 5413, 5440</t>
  </si>
  <si>
    <t>24 October, 1960</t>
  </si>
  <si>
    <t>WA680Z</t>
  </si>
  <si>
    <t>5323, 5342</t>
  </si>
  <si>
    <t>5354, 5357, 5370 - 5371, 5384</t>
  </si>
  <si>
    <t>30 October, 1960</t>
  </si>
  <si>
    <t>WA683Z</t>
  </si>
  <si>
    <t>5529, 5532</t>
  </si>
  <si>
    <t>5394, 5406, 5410, 5412, 5417 - 5418</t>
  </si>
  <si>
    <t>5351, 5358, 5367, 5387</t>
  </si>
  <si>
    <t>21 October, 1960</t>
  </si>
  <si>
    <t>WA676Z</t>
  </si>
  <si>
    <t>18-1</t>
  </si>
  <si>
    <t>6 November, 1960</t>
  </si>
  <si>
    <t>WA682Z</t>
  </si>
  <si>
    <t>5256, 5294</t>
  </si>
  <si>
    <t>WA687Z</t>
  </si>
  <si>
    <t>5348, 5353, 5358, 5366, 5378, 5388</t>
  </si>
  <si>
    <t>5614 - 5615, 5619, 5628</t>
  </si>
  <si>
    <t>5491, 5496</t>
  </si>
  <si>
    <t>5305, 5321, 5324, 5335, 5339 - 5340, 5342</t>
  </si>
  <si>
    <t>5465, 5468, 5472, 5475</t>
  </si>
  <si>
    <t>WA685Z</t>
  </si>
  <si>
    <t>5180 - 5181, 5209, 5212 - 5215</t>
  </si>
  <si>
    <t>WAGIN</t>
  </si>
  <si>
    <t>April, 1965</t>
  </si>
  <si>
    <t>WA919</t>
  </si>
  <si>
    <t>5011 - 5022</t>
  </si>
  <si>
    <t>5023 - 5030</t>
  </si>
  <si>
    <t>WAINBUP</t>
  </si>
  <si>
    <t>WA82</t>
  </si>
  <si>
    <t>5802 - 5804</t>
  </si>
  <si>
    <t>5899, 5901, 5903</t>
  </si>
  <si>
    <t>5880, 5882, 5884</t>
  </si>
  <si>
    <t>5707, 5709, 5711, 5713</t>
  </si>
  <si>
    <t>WALEBING</t>
  </si>
  <si>
    <t>SVY308</t>
  </si>
  <si>
    <t>043 - 045</t>
  </si>
  <si>
    <t>092 - 094</t>
  </si>
  <si>
    <t>WALPOLE</t>
  </si>
  <si>
    <t>WA2180</t>
  </si>
  <si>
    <t>one:4600</t>
  </si>
  <si>
    <t>5197 - 5204</t>
  </si>
  <si>
    <t>WALYERING</t>
  </si>
  <si>
    <t>19 April, 1971</t>
  </si>
  <si>
    <t>KN374</t>
  </si>
  <si>
    <t>12400 ft</t>
  </si>
  <si>
    <t>8334 - 8352</t>
  </si>
  <si>
    <t>KN375</t>
  </si>
  <si>
    <t>8311 - 8328</t>
  </si>
  <si>
    <t>KN376</t>
  </si>
  <si>
    <t>8388 - 8406</t>
  </si>
  <si>
    <t>8407 - 8428</t>
  </si>
  <si>
    <t>8426 - 8443</t>
  </si>
  <si>
    <t>8444 - 8462</t>
  </si>
  <si>
    <t>WANNAMAL</t>
  </si>
  <si>
    <t>003 - 006</t>
  </si>
  <si>
    <t>WANNEROO</t>
  </si>
  <si>
    <t>Wanneroo - Lake Clifton</t>
  </si>
  <si>
    <t>13 October, 1963</t>
  </si>
  <si>
    <t>14 October, 1963</t>
  </si>
  <si>
    <t>WARRI</t>
  </si>
  <si>
    <t>5001 - 5011, 5977</t>
  </si>
  <si>
    <t>WA617</t>
  </si>
  <si>
    <t>WA615</t>
  </si>
  <si>
    <t>5350, 5356</t>
  </si>
  <si>
    <t>WA616</t>
  </si>
  <si>
    <t>5001 - 5023, 5026</t>
  </si>
  <si>
    <t>5805 - 5806</t>
  </si>
  <si>
    <t>WEABER PLAINS</t>
  </si>
  <si>
    <t>13 August, 1969</t>
  </si>
  <si>
    <t>5168 - 5182</t>
  </si>
  <si>
    <t>5183 - 5194</t>
  </si>
  <si>
    <t>5195 - 5204</t>
  </si>
  <si>
    <t>5205 - 5214</t>
  </si>
  <si>
    <t>5215 - 5221</t>
  </si>
  <si>
    <t>WEMBLEY</t>
  </si>
  <si>
    <t>Wembley - Lawley</t>
  </si>
  <si>
    <t>WEST ANGELAS</t>
  </si>
  <si>
    <t>July, 1996</t>
  </si>
  <si>
    <t>KC 775</t>
  </si>
  <si>
    <t>2941m</t>
  </si>
  <si>
    <t>202 - 213</t>
  </si>
  <si>
    <t>125 - 141</t>
  </si>
  <si>
    <t>165 - 181</t>
  </si>
  <si>
    <t>190 - 191</t>
  </si>
  <si>
    <t>WHARTON</t>
  </si>
  <si>
    <t>May, 1976</t>
  </si>
  <si>
    <t>5826 - 5831</t>
  </si>
  <si>
    <t>5832 - 5836</t>
  </si>
  <si>
    <t>WHIM CREEK</t>
  </si>
  <si>
    <t>7625 - 7630</t>
  </si>
  <si>
    <t>7631 - 7638</t>
  </si>
  <si>
    <t>7639 - 7646</t>
  </si>
  <si>
    <t>Whim Creek - Wittenoom</t>
  </si>
  <si>
    <t>Road (Chichester Range)</t>
  </si>
  <si>
    <t>Whim Creek - Roebourne</t>
  </si>
  <si>
    <t>WIDGIEMOOLTHA</t>
  </si>
  <si>
    <t>16 January, 1956</t>
  </si>
  <si>
    <t>WA206</t>
  </si>
  <si>
    <t>5640 - 5698</t>
  </si>
  <si>
    <t>5707 - 5716</t>
  </si>
  <si>
    <t>WA214</t>
  </si>
  <si>
    <t>5785 - 5802</t>
  </si>
  <si>
    <t>WA216</t>
  </si>
  <si>
    <t>WA205</t>
  </si>
  <si>
    <t>5563 - 5567</t>
  </si>
  <si>
    <t>5607 - 5611</t>
  </si>
  <si>
    <t>WA199</t>
  </si>
  <si>
    <t>5115 - 5117, 5149 - 5152</t>
  </si>
  <si>
    <t>28 May, 1968</t>
  </si>
  <si>
    <t>AAM324</t>
  </si>
  <si>
    <t>81 - 88</t>
  </si>
  <si>
    <t>37 - 44</t>
  </si>
  <si>
    <t>001 - 008</t>
  </si>
  <si>
    <t>KN C772</t>
  </si>
  <si>
    <t>034 - 040</t>
  </si>
  <si>
    <t>065 - 071</t>
  </si>
  <si>
    <t>KC 146</t>
  </si>
  <si>
    <t>6150 ft</t>
  </si>
  <si>
    <t>3578 - 3590</t>
  </si>
  <si>
    <t>3517 - 3530</t>
  </si>
  <si>
    <t>KC 145</t>
  </si>
  <si>
    <t>3488 - 3496</t>
  </si>
  <si>
    <t>3439 - 3445</t>
  </si>
  <si>
    <t>3433 - 3438</t>
  </si>
  <si>
    <t>3397 - 3405</t>
  </si>
  <si>
    <t>3492, 3496</t>
  </si>
  <si>
    <t>WIDGIEMOOLTHA NORTH</t>
  </si>
  <si>
    <t>December, 1987</t>
  </si>
  <si>
    <t>ASA C1007</t>
  </si>
  <si>
    <t>6155 ft</t>
  </si>
  <si>
    <t>6643 - 6652</t>
  </si>
  <si>
    <t>6657 - 6668</t>
  </si>
  <si>
    <t>ASA C1005</t>
  </si>
  <si>
    <t>6586 - 6587, 6592 - 6594</t>
  </si>
  <si>
    <t>6599 - 6610</t>
  </si>
  <si>
    <t>6576 - 6582</t>
  </si>
  <si>
    <t>WILGIE MIA</t>
  </si>
  <si>
    <t>26 June, 1961</t>
  </si>
  <si>
    <t>WILLIAMS</t>
  </si>
  <si>
    <t>5195 - 5197</t>
  </si>
  <si>
    <t>WILLIAMS NALYERRIN</t>
  </si>
  <si>
    <t>WA689Z</t>
  </si>
  <si>
    <t>5438 - 5439</t>
  </si>
  <si>
    <t>WILUNA</t>
  </si>
  <si>
    <t>WA265</t>
  </si>
  <si>
    <t>5692 - 5732</t>
  </si>
  <si>
    <t>5510 - 5513</t>
  </si>
  <si>
    <t>WINDIMURRA</t>
  </si>
  <si>
    <t>Windimurra Complex</t>
  </si>
  <si>
    <t>H/L</t>
  </si>
  <si>
    <t>23300 ft</t>
  </si>
  <si>
    <t>4851 - 4874</t>
  </si>
  <si>
    <t>L/L</t>
  </si>
  <si>
    <t>4975 - 4987</t>
  </si>
  <si>
    <t>4822 - 4847</t>
  </si>
  <si>
    <t>4956 - 4967</t>
  </si>
  <si>
    <t>4793 - 4796, 4798, 4803 - 4818</t>
  </si>
  <si>
    <t>4903 - 4917</t>
  </si>
  <si>
    <t>4888 - 4890, 4893 - 4898</t>
  </si>
  <si>
    <t>C736</t>
  </si>
  <si>
    <t>11500 ft</t>
  </si>
  <si>
    <t>8423, 8426 - 8434</t>
  </si>
  <si>
    <t>8440 - 8444, 8446 - 8451</t>
  </si>
  <si>
    <t>8457 - 8460, 8462 - 8467</t>
  </si>
  <si>
    <t>8471 - 8479</t>
  </si>
  <si>
    <t>8494 - 8500</t>
  </si>
  <si>
    <t>8150 - 8159</t>
  </si>
  <si>
    <t>8138 - 8146</t>
  </si>
  <si>
    <t>Windimurra Project</t>
  </si>
  <si>
    <t>C911</t>
  </si>
  <si>
    <t>4466 - 4471</t>
  </si>
  <si>
    <t>4458 - 4465</t>
  </si>
  <si>
    <t>4450 - 4452, 4455, 4457</t>
  </si>
  <si>
    <t>4436 - 4443</t>
  </si>
  <si>
    <t>4430 - 4435</t>
  </si>
  <si>
    <t>4425 - 4429</t>
  </si>
  <si>
    <t>4417 - 4423</t>
  </si>
  <si>
    <t>4408 - 4414</t>
  </si>
  <si>
    <t>4401 - 4407</t>
  </si>
  <si>
    <t>4296 - 4302</t>
  </si>
  <si>
    <t>C910</t>
  </si>
  <si>
    <t>4289 - 4295</t>
  </si>
  <si>
    <t>4282 - 4285, 4587</t>
  </si>
  <si>
    <t>4271 - 4281</t>
  </si>
  <si>
    <t>4260 - 4270</t>
  </si>
  <si>
    <t>4387 - 4397</t>
  </si>
  <si>
    <t>4371 - 4386</t>
  </si>
  <si>
    <t>4358 - 4359, 4361, 4364 - 4365</t>
  </si>
  <si>
    <t>4354 - 4354</t>
  </si>
  <si>
    <t>4319 - 4319</t>
  </si>
  <si>
    <t>WINNING POOL</t>
  </si>
  <si>
    <t>4 October, 1963</t>
  </si>
  <si>
    <t>WA837</t>
  </si>
  <si>
    <t>5126 - 5129</t>
  </si>
  <si>
    <t>5215 - 5224</t>
  </si>
  <si>
    <t>Teaching set (16 copies)</t>
  </si>
  <si>
    <t>Teaching set (15 copies)</t>
  </si>
  <si>
    <t>5241 - 5252</t>
  </si>
  <si>
    <t>Teaching set (18 copies)</t>
  </si>
  <si>
    <t>Teaching set (5 copies)</t>
  </si>
  <si>
    <t>13 September, 1976</t>
  </si>
  <si>
    <t>5240 - 5241</t>
  </si>
  <si>
    <t>Teaching set (4 copies)</t>
  </si>
  <si>
    <t>Teaching set (3 copies)</t>
  </si>
  <si>
    <t>26 September, 1976</t>
  </si>
  <si>
    <t>WA1636</t>
  </si>
  <si>
    <t>5389 - 5393</t>
  </si>
  <si>
    <t>5454 - 5455</t>
  </si>
  <si>
    <t>5484 - 5489</t>
  </si>
  <si>
    <t>5558 - 5563</t>
  </si>
  <si>
    <t>29 September, 1976</t>
  </si>
  <si>
    <t>WA1634</t>
  </si>
  <si>
    <t>5942 - 5944</t>
  </si>
  <si>
    <t>Teaching set (10 copies)</t>
  </si>
  <si>
    <t>Teaching set (11 copies)</t>
  </si>
  <si>
    <t>5431 - 5438, 5440 - 5450</t>
  </si>
  <si>
    <t>5324 - 5332</t>
  </si>
  <si>
    <t>WITTENOOM</t>
  </si>
  <si>
    <t>WA1175</t>
  </si>
  <si>
    <t>5131 - 5135</t>
  </si>
  <si>
    <t>Wittenoom Townsite</t>
  </si>
  <si>
    <t>WA1399</t>
  </si>
  <si>
    <t>5025 - 5030</t>
  </si>
  <si>
    <t>Wittenoom - Whim Creek</t>
  </si>
  <si>
    <t>5276 - 5288, 5294 - 5310 (every 4th )</t>
  </si>
  <si>
    <t>WOLF CREEK</t>
  </si>
  <si>
    <t>Meteorite Crater</t>
  </si>
  <si>
    <t>5242 - 5246</t>
  </si>
  <si>
    <t>12 July, 1981</t>
  </si>
  <si>
    <t>1 to 8000</t>
  </si>
  <si>
    <t>5040 -5042 (negatives)</t>
  </si>
  <si>
    <t>WOORAMEL</t>
  </si>
  <si>
    <t>SVY1306</t>
  </si>
  <si>
    <t>E/key</t>
  </si>
  <si>
    <t>5008 - 5035</t>
  </si>
  <si>
    <t>21 March, 1952</t>
  </si>
  <si>
    <t>SVY1337</t>
  </si>
  <si>
    <t>W/key</t>
  </si>
  <si>
    <t>5036 - 5068</t>
  </si>
  <si>
    <t>SVY1343</t>
  </si>
  <si>
    <t>C/key</t>
  </si>
  <si>
    <t>5035 - 5063</t>
  </si>
  <si>
    <t>SVY1348</t>
  </si>
  <si>
    <t>Coastal tie</t>
  </si>
  <si>
    <t>5125 - 5148</t>
  </si>
  <si>
    <t>4 March, 1952</t>
  </si>
  <si>
    <t>SVY1317</t>
  </si>
  <si>
    <t>3A.E.C</t>
  </si>
  <si>
    <t>5238 - 5256</t>
  </si>
  <si>
    <t>SVY1325</t>
  </si>
  <si>
    <t>5079 - 5081</t>
  </si>
  <si>
    <t>SVY1355</t>
  </si>
  <si>
    <t>4A C-E</t>
  </si>
  <si>
    <t>5018 - 5038</t>
  </si>
  <si>
    <t>5119 - 5163</t>
  </si>
  <si>
    <t>5173, 5175 - 5212</t>
  </si>
  <si>
    <t>5177 - 5216</t>
  </si>
  <si>
    <t>5218 - 5248, 5250 - 5256</t>
  </si>
  <si>
    <t>5153 - 5194</t>
  </si>
  <si>
    <t>SVY1323</t>
  </si>
  <si>
    <t>5127 - 5162</t>
  </si>
  <si>
    <t>5092 - 5125</t>
  </si>
  <si>
    <t>5050 - 5086</t>
  </si>
  <si>
    <t>15 November, 1964</t>
  </si>
  <si>
    <t>WA886</t>
  </si>
  <si>
    <t>5174 - 5191, 5193 - 5216</t>
  </si>
  <si>
    <t>5217 - 5258</t>
  </si>
  <si>
    <t>WA888</t>
  </si>
  <si>
    <t>5130 - 5177</t>
  </si>
  <si>
    <t>5172 - 5213, 5215</t>
  </si>
  <si>
    <t>22 November, 1964</t>
  </si>
  <si>
    <t>5172- 5214</t>
  </si>
  <si>
    <t>WA1890</t>
  </si>
  <si>
    <t>5132 - 5135</t>
  </si>
  <si>
    <t>5172 - 5175</t>
  </si>
  <si>
    <t>5206 - 5210</t>
  </si>
  <si>
    <t>28 April, 1980</t>
  </si>
  <si>
    <t>WA1891</t>
  </si>
  <si>
    <t>5456 - 5459</t>
  </si>
  <si>
    <t>5532 - 5535</t>
  </si>
  <si>
    <t>5628 - 5632</t>
  </si>
  <si>
    <t>WOOROLOO</t>
  </si>
  <si>
    <t>Prison complex</t>
  </si>
  <si>
    <t>WA1897</t>
  </si>
  <si>
    <t>5081 - 5086</t>
  </si>
  <si>
    <t>WUBIN</t>
  </si>
  <si>
    <t>WUNDOWIE</t>
  </si>
  <si>
    <t>WUNGONG DAM</t>
  </si>
  <si>
    <t>WA1502</t>
  </si>
  <si>
    <t xml:space="preserve">5010, 5014, 5017 - 5019, 5026 - 5027, 5029 - </t>
  </si>
  <si>
    <t>5030, 5032, 5034, 5037 - 5038, 5041</t>
  </si>
  <si>
    <t xml:space="preserve">5047, 5051, 5056, 5059 - 5061, 5063 - 5064, </t>
  </si>
  <si>
    <t>WYALKATCHEM</t>
  </si>
  <si>
    <t>August, 1962</t>
  </si>
  <si>
    <t>WA790</t>
  </si>
  <si>
    <t>5036 - 5043</t>
  </si>
  <si>
    <t>WYLOO</t>
  </si>
  <si>
    <t>5 August, 1970</t>
  </si>
  <si>
    <t>5202 - 5211, 5229 - 5249</t>
  </si>
  <si>
    <t>5001 - 5024, 5041 - 5049</t>
  </si>
  <si>
    <t>5169 - 5188</t>
  </si>
  <si>
    <t>WA1248</t>
  </si>
  <si>
    <t>5212 - 5238</t>
  </si>
  <si>
    <t>5148 - 5172</t>
  </si>
  <si>
    <t>5120 - 5147</t>
  </si>
  <si>
    <t>5053 - 5081</t>
  </si>
  <si>
    <t>5015 - 5052</t>
  </si>
  <si>
    <t>WA1247</t>
  </si>
  <si>
    <t>5197 - 5205, 5213 - 5214, 5219 - 5223</t>
  </si>
  <si>
    <t>5167 - 5195</t>
  </si>
  <si>
    <t>5097 - 5120, 5122 - 5131</t>
  </si>
  <si>
    <t>5064 - 5096</t>
  </si>
  <si>
    <t>5001 - 5040, 5042, 5044, 5046, 5048 - 5049</t>
  </si>
  <si>
    <t>5200 - 5248</t>
  </si>
  <si>
    <t>5052 - 5100</t>
  </si>
  <si>
    <t>WA 3273</t>
  </si>
  <si>
    <t>1: 50000</t>
  </si>
  <si>
    <t>5016 - 5020</t>
  </si>
  <si>
    <t>WA 3274</t>
  </si>
  <si>
    <t>5153 - 5157</t>
  </si>
  <si>
    <t>5182 - 5186</t>
  </si>
  <si>
    <t>WA3274</t>
  </si>
  <si>
    <t>5221 - 5228</t>
  </si>
  <si>
    <t>5254 - 5263</t>
  </si>
  <si>
    <t>WA3275</t>
  </si>
  <si>
    <t>5017 - 5028</t>
  </si>
  <si>
    <t>5108 - 5111</t>
  </si>
  <si>
    <t>WYNDHAM</t>
  </si>
  <si>
    <t>Port and 3 Mile</t>
  </si>
  <si>
    <t>5118 - 5120</t>
  </si>
  <si>
    <t>5124, 5125, 5127, 5129, 5131, 5133</t>
  </si>
  <si>
    <t>Wyndham - Halls Creek Rd -</t>
  </si>
  <si>
    <t>Wyndham - Halls Creek Road</t>
  </si>
  <si>
    <t>Wyndham - Gibb River Road</t>
  </si>
  <si>
    <t>Old Town site</t>
  </si>
  <si>
    <t>5038 - 5052</t>
  </si>
  <si>
    <t>WA1348</t>
  </si>
  <si>
    <t>5188 - 5195</t>
  </si>
  <si>
    <t>5161 - 5174</t>
  </si>
  <si>
    <t>5175 - 5184</t>
  </si>
  <si>
    <t>YALGOO</t>
  </si>
  <si>
    <t>10 March, 1958</t>
  </si>
  <si>
    <t>WA431</t>
  </si>
  <si>
    <t xml:space="preserve"> 26 March, 1958</t>
  </si>
  <si>
    <t>WA437</t>
  </si>
  <si>
    <t>5017, 5019, 5027, 5036, 5038, 5039, 5041, 5046,</t>
  </si>
  <si>
    <t>5049, 5054</t>
  </si>
  <si>
    <t>5151, 5179</t>
  </si>
  <si>
    <t>27 March, 1958</t>
  </si>
  <si>
    <t>WA438</t>
  </si>
  <si>
    <t>5202, 5207, 5208, 5224</t>
  </si>
  <si>
    <t>5257, 5268, 5277, 5300</t>
  </si>
  <si>
    <t>WA440</t>
  </si>
  <si>
    <t>5864, 5867, 5868, 5870, 5878</t>
  </si>
  <si>
    <t>WA439</t>
  </si>
  <si>
    <t>5812, 5816, 5819, 5820, 5838, 5842</t>
  </si>
  <si>
    <t>5320, 5360</t>
  </si>
  <si>
    <t>5531, 5566</t>
  </si>
  <si>
    <t>31 March, 1958</t>
  </si>
  <si>
    <t>WA445</t>
  </si>
  <si>
    <t>5479, 5480, 5488, 5491, 5496, 5497, 5501, 5502,</t>
  </si>
  <si>
    <t>5522 - 5526</t>
  </si>
  <si>
    <t>WA446</t>
  </si>
  <si>
    <t>5534, 5538, 5550, 5551, 5559, 5565, 5566, 5568</t>
  </si>
  <si>
    <t>5580, 5589, 5604, 5605, 5606, 5609, 5615, 5616</t>
  </si>
  <si>
    <t>5661, 5672, 5683</t>
  </si>
  <si>
    <t>WA447</t>
  </si>
  <si>
    <t>5715, 5737, 5743</t>
  </si>
  <si>
    <t>5775, 5777, 5798</t>
  </si>
  <si>
    <t>5799, 5819, 5820, 5829, 5841, 5846, 5847, 5848,</t>
  </si>
  <si>
    <t>01 April, 1958</t>
  </si>
  <si>
    <t>WA448</t>
  </si>
  <si>
    <t>5003 - 5005, 5015, 5018, 5024, 5026, 5036</t>
  </si>
  <si>
    <t>5056, 5084, 5092, 5102 - 5104</t>
  </si>
  <si>
    <t>5106 - 5111, 5125, 5126, 5138, 5145</t>
  </si>
  <si>
    <t>6 April, 1970</t>
  </si>
  <si>
    <t>WA1229</t>
  </si>
  <si>
    <t>5033 - 5078</t>
  </si>
  <si>
    <t>5079 - 5125</t>
  </si>
  <si>
    <t>5126 - 5171</t>
  </si>
  <si>
    <t>5172 - 5218</t>
  </si>
  <si>
    <t>WA1230</t>
  </si>
  <si>
    <t>5048 - 5094</t>
  </si>
  <si>
    <t>5095 - 5140</t>
  </si>
  <si>
    <t>5188 - 5233</t>
  </si>
  <si>
    <t>WA1231</t>
  </si>
  <si>
    <t>5048 - 5093</t>
  </si>
  <si>
    <t>5094 - 5139</t>
  </si>
  <si>
    <t>5140 - 5184</t>
  </si>
  <si>
    <t>WA1232</t>
  </si>
  <si>
    <t>5091 - 5134</t>
  </si>
  <si>
    <t>5135 - 5180</t>
  </si>
  <si>
    <t>WA 2100</t>
  </si>
  <si>
    <t>1:50,000</t>
  </si>
  <si>
    <t>YALLINGUP</t>
  </si>
  <si>
    <t xml:space="preserve">Yallingup - Bunbury Road </t>
  </si>
  <si>
    <t>(Busselton to Yallingup)</t>
  </si>
  <si>
    <t>YAMPI</t>
  </si>
  <si>
    <t>SVy763</t>
  </si>
  <si>
    <t>5215 - 5223</t>
  </si>
  <si>
    <t>SVY764</t>
  </si>
  <si>
    <t>5106 - 5112</t>
  </si>
  <si>
    <t>SVY782</t>
  </si>
  <si>
    <t>SVY765</t>
  </si>
  <si>
    <t>WA 2448</t>
  </si>
  <si>
    <t>5253 - 5261 (every second)</t>
  </si>
  <si>
    <t>5109 - 5119 (every second)</t>
  </si>
  <si>
    <t>5157 - 5165 (every second)</t>
  </si>
  <si>
    <t>5001 - 5011 (every second)</t>
  </si>
  <si>
    <t>5040 - 5048 (every second)</t>
  </si>
  <si>
    <t>5049 - 5055 (every second)</t>
  </si>
  <si>
    <t>5083 - 5089 (every second)</t>
  </si>
  <si>
    <t>5090 - 5096 (every second)</t>
  </si>
  <si>
    <t>YAMPI/PENDER</t>
  </si>
  <si>
    <t>10 July, 1967</t>
  </si>
  <si>
    <t>1760 - 1765, 1770, 1775, 1790,  1794 - 1808</t>
  </si>
  <si>
    <t xml:space="preserve">1675 - 1678, 1685, 1690 - 1693, 1695, 1700, 1705, </t>
  </si>
  <si>
    <t>1710, 1715, 1720, 1725</t>
  </si>
  <si>
    <t>YANCHEP - KALBARRI</t>
  </si>
  <si>
    <t>YANDANOOKA</t>
  </si>
  <si>
    <t>9 Septmber, 1999</t>
  </si>
  <si>
    <t>WA 4351C</t>
  </si>
  <si>
    <t>5026 - 5050</t>
  </si>
  <si>
    <t>YANDI GAP</t>
  </si>
  <si>
    <t>17 October, 1943</t>
  </si>
  <si>
    <t>KD893</t>
  </si>
  <si>
    <t>23675 - 23694</t>
  </si>
  <si>
    <t>kd 893</t>
  </si>
  <si>
    <t>21909, 21913, 21916 - 21936, 21939, 21940</t>
  </si>
  <si>
    <t>YANREY</t>
  </si>
  <si>
    <t>18 June, 1949</t>
  </si>
  <si>
    <t>SVY736</t>
  </si>
  <si>
    <t>15 Sept. 1963</t>
  </si>
  <si>
    <t>WA830</t>
  </si>
  <si>
    <t>5219 - 5227</t>
  </si>
  <si>
    <t>Coast Tie</t>
  </si>
  <si>
    <t>CAF128</t>
  </si>
  <si>
    <t>Tie 1</t>
  </si>
  <si>
    <t>0112 - 0144 (even)</t>
  </si>
  <si>
    <t>1 west</t>
  </si>
  <si>
    <t>Teaching set (7 copies)</t>
  </si>
  <si>
    <t>Teaching set (8 copies)</t>
  </si>
  <si>
    <t>2 west</t>
  </si>
  <si>
    <t>5111 - 5115</t>
  </si>
  <si>
    <t>3 west</t>
  </si>
  <si>
    <t>5116 - 5120</t>
  </si>
  <si>
    <t>4 west</t>
  </si>
  <si>
    <t>51329- 5133</t>
  </si>
  <si>
    <t>5 west</t>
  </si>
  <si>
    <t>5134 - 5139</t>
  </si>
  <si>
    <t>6 west</t>
  </si>
  <si>
    <t>5151 - 5158</t>
  </si>
  <si>
    <t>5159 - 5166</t>
  </si>
  <si>
    <t>29 May, 1976</t>
  </si>
  <si>
    <t>WA1619</t>
  </si>
  <si>
    <t>4 east</t>
  </si>
  <si>
    <t>5184 - 5185</t>
  </si>
  <si>
    <t>5 east</t>
  </si>
  <si>
    <t>6 east</t>
  </si>
  <si>
    <t>5248 - 5250</t>
  </si>
  <si>
    <t>30 May, 1976</t>
  </si>
  <si>
    <t>WA1620</t>
  </si>
  <si>
    <t>7 east</t>
  </si>
  <si>
    <t>5314 - 5315</t>
  </si>
  <si>
    <t>5377 - 5390</t>
  </si>
  <si>
    <t>5391 - 5403</t>
  </si>
  <si>
    <t>5471 - 5482</t>
  </si>
  <si>
    <t>5483 - 5494</t>
  </si>
  <si>
    <t>5560 - 5572</t>
  </si>
  <si>
    <t>Teaching set (24 copies)</t>
  </si>
  <si>
    <t>27 June, 1976</t>
  </si>
  <si>
    <t>5481 - 5842</t>
  </si>
  <si>
    <t>5552, 5554 - 5558</t>
  </si>
  <si>
    <t>5635 - 5639, 5641 - 5242</t>
  </si>
  <si>
    <t>Teaching set (17 copies)</t>
  </si>
  <si>
    <t>01 July, 1976</t>
  </si>
  <si>
    <t>05 August, 1976</t>
  </si>
  <si>
    <t>WA1628</t>
  </si>
  <si>
    <t>5244 - 5246</t>
  </si>
  <si>
    <t>YARDIE CREEK</t>
  </si>
  <si>
    <t>Tourist Devel'ment Location</t>
  </si>
  <si>
    <t>02 October, 1969</t>
  </si>
  <si>
    <t>WA1194</t>
  </si>
  <si>
    <t>5174 - 5180</t>
  </si>
  <si>
    <t>5192 - 5198</t>
  </si>
  <si>
    <t>YARINGA</t>
  </si>
  <si>
    <t>18 November, 1964</t>
  </si>
  <si>
    <t>5215 - 5255</t>
  </si>
  <si>
    <t>24 November, 1964</t>
  </si>
  <si>
    <t>WA892</t>
  </si>
  <si>
    <t>5001 - 5034, 5036 - 5045</t>
  </si>
  <si>
    <t>5046 - 5084</t>
  </si>
  <si>
    <t>5120, 5122 - 5124</t>
  </si>
  <si>
    <t>5046 - 5058, 5060 - 5088</t>
  </si>
  <si>
    <t>5089 - 5102, 5104 - 5132</t>
  </si>
  <si>
    <t>5133 - 5165, 5167 - 5181</t>
  </si>
  <si>
    <t>5182 - 5194, 5199, 5201, 5203 - 5223</t>
  </si>
  <si>
    <t>5224 - 5245, 5248 - 5254, 5256 - 5273</t>
  </si>
  <si>
    <t>WA894</t>
  </si>
  <si>
    <t>5046 - 5065, 5067 - 5072, 5074 - 5090</t>
  </si>
  <si>
    <t>5091 - 5105, 5107 - 5115, 5118 - 5133</t>
  </si>
  <si>
    <t>5134 - 5162, 5164, 5166, 5169 - 5178</t>
  </si>
  <si>
    <t>5179, 5182, 5185, 5187 - 5188, 5190 - 5206,</t>
  </si>
  <si>
    <t>5208 - 5226</t>
  </si>
  <si>
    <t>5227 - 5344, 5246 - 5268</t>
  </si>
  <si>
    <t>5048 - 5088</t>
  </si>
  <si>
    <t>03 November, 1983</t>
  </si>
  <si>
    <t>WA2176</t>
  </si>
  <si>
    <t>5164 - 5189</t>
  </si>
  <si>
    <t>5139 - 5163</t>
  </si>
  <si>
    <t>5114 - 5138</t>
  </si>
  <si>
    <t>5085 - 5124</t>
  </si>
  <si>
    <t>5059 - 5086</t>
  </si>
  <si>
    <t>5029 - 5058</t>
  </si>
  <si>
    <t>5001 - 5028</t>
  </si>
  <si>
    <t>5079 - 5106</t>
  </si>
  <si>
    <t>5052 - 5078</t>
  </si>
  <si>
    <t>5023 - 5051</t>
  </si>
  <si>
    <t>YARRALOOLA</t>
  </si>
  <si>
    <t>North Sandy Is. Lighthouse</t>
  </si>
  <si>
    <t>5262, 5264, 5282 - 5286, 5288</t>
  </si>
  <si>
    <t>5307, 5310, 5313 - 5316, 5318 - 5319, 5331 - 5336</t>
  </si>
  <si>
    <t>5345, 5367 - 5377</t>
  </si>
  <si>
    <t>5392 - 5400, 5403, 5408, 5419</t>
  </si>
  <si>
    <t>5436, 5441, 5450 - 5460, 5466</t>
  </si>
  <si>
    <t>5478, 5482, 5486 - 5491, 5497, 5500</t>
  </si>
  <si>
    <t>WA353</t>
  </si>
  <si>
    <t>5551 - 5554, 5558, 5561, 5564</t>
  </si>
  <si>
    <t>WA354</t>
  </si>
  <si>
    <t>5581, 5586, 5607, 5619</t>
  </si>
  <si>
    <t>5626, 5635, 5656</t>
  </si>
  <si>
    <t>5693, 5695, 5700, 5702</t>
  </si>
  <si>
    <t>5736 - 5737, 5754, 5759</t>
  </si>
  <si>
    <t>WA355</t>
  </si>
  <si>
    <t>5769, 5785, 5790 - 5791, 5796 - 5797, 5800,</t>
  </si>
  <si>
    <t>5806 - 5807, 5811 - 5812</t>
  </si>
  <si>
    <t>5815, 5818, 5835, 5850, 5852, 5858</t>
  </si>
  <si>
    <t>5878 - 5879, 5886, 5896, 5902 - 5905</t>
  </si>
  <si>
    <t>WA356</t>
  </si>
  <si>
    <t>5012 - 5014, 5018, 5025, 5031, 5033</t>
  </si>
  <si>
    <t>5054, 5071 - 5072, 5082, 5087 - 5088</t>
  </si>
  <si>
    <t>20 August, 1970</t>
  </si>
  <si>
    <t>5093 - 5094, 5096 - 5102, 5108 - 5124</t>
  </si>
  <si>
    <t>5125 - 5139, 5141 - 5151, 5154, 5156 - 5158</t>
  </si>
  <si>
    <t>5159 - 5161, 5163 - 5164, 5168 - 5201</t>
  </si>
  <si>
    <t>WA1254</t>
  </si>
  <si>
    <t>5048 - 5059, 5063 - 5087</t>
  </si>
  <si>
    <t>5088 - 5107, 5109 - 5130</t>
  </si>
  <si>
    <t>5131 - 5180</t>
  </si>
  <si>
    <t>21 August, 1970</t>
  </si>
  <si>
    <t>WA1255</t>
  </si>
  <si>
    <t>5134 - 5150, 5152 - 5177</t>
  </si>
  <si>
    <t>5090 - 5104, 5107 - 5110, 5112 - 5133</t>
  </si>
  <si>
    <t>5042 - 5089</t>
  </si>
  <si>
    <t>5001A, 5001 - 5041</t>
  </si>
  <si>
    <t>5010 - 5012, 5178 - 5223, 5225 - 5230</t>
  </si>
  <si>
    <t>5042 - 5091</t>
  </si>
  <si>
    <t>5092 - 5133</t>
  </si>
  <si>
    <t>5134 - 5136, 5138 - 5188</t>
  </si>
  <si>
    <t>YARRIE</t>
  </si>
  <si>
    <t>4252 - 4262 (even)</t>
  </si>
  <si>
    <t>CAF4059</t>
  </si>
  <si>
    <t>4204, 4206, 4210</t>
  </si>
  <si>
    <t>4139, 4141, 4145, 4149, 4170, 4173 - 4174</t>
  </si>
  <si>
    <t>CAF4061</t>
  </si>
  <si>
    <t>4722 - 4730 (even)</t>
  </si>
  <si>
    <t>24 August, 1972</t>
  </si>
  <si>
    <t>WA1401</t>
  </si>
  <si>
    <t>5616 - 5023</t>
  </si>
  <si>
    <t>5082 - 5089</t>
  </si>
  <si>
    <t>05 Sept., 1972</t>
  </si>
  <si>
    <t>WA1406</t>
  </si>
  <si>
    <t>YOUANMI</t>
  </si>
  <si>
    <t>28 August, 1960</t>
  </si>
  <si>
    <t>5761 - 5803</t>
  </si>
  <si>
    <t>5717 - 5760</t>
  </si>
  <si>
    <t>5673 - 5716</t>
  </si>
  <si>
    <t>5642, 5645</t>
  </si>
  <si>
    <t>WA658Z</t>
  </si>
  <si>
    <t>5582 - 5625</t>
  </si>
  <si>
    <t>5537 - 5581</t>
  </si>
  <si>
    <t>5492 - 5536</t>
  </si>
  <si>
    <t>5448 - 5491</t>
  </si>
  <si>
    <t>WA656Z</t>
  </si>
  <si>
    <t>5282, 5312</t>
  </si>
  <si>
    <t>5224 - 5233, 5252 - 5253, 5267</t>
  </si>
  <si>
    <t>5106 - 5133</t>
  </si>
  <si>
    <t>YUNDERUP</t>
  </si>
  <si>
    <t>16 June, 1970</t>
  </si>
  <si>
    <t>NEW SOUTH WALES</t>
  </si>
  <si>
    <t>Bega-Goalen Point</t>
  </si>
  <si>
    <t>29 January, 1979</t>
  </si>
  <si>
    <t>NSW2756</t>
  </si>
  <si>
    <t>4480 m</t>
  </si>
  <si>
    <t>271 - 278</t>
  </si>
  <si>
    <t>180 - 187</t>
  </si>
  <si>
    <t>113 - 120</t>
  </si>
  <si>
    <t>069 - 076</t>
  </si>
  <si>
    <t xml:space="preserve">Bombala </t>
  </si>
  <si>
    <t>NSW308</t>
  </si>
  <si>
    <t>NSW306</t>
  </si>
  <si>
    <t>5332 - 5334</t>
  </si>
  <si>
    <t>5538 - 5541</t>
  </si>
  <si>
    <t>11 January, 1985</t>
  </si>
  <si>
    <t>NSW3426</t>
  </si>
  <si>
    <t>141 - 144</t>
  </si>
  <si>
    <t>12 January, 1985</t>
  </si>
  <si>
    <t>NSW3427</t>
  </si>
  <si>
    <t>013 - 017</t>
  </si>
  <si>
    <t>Cooma - Teaching Set</t>
  </si>
  <si>
    <t>26 Janyary, 1960</t>
  </si>
  <si>
    <t>18500 ft</t>
  </si>
  <si>
    <t>5195 - 5197 (8 copies each)</t>
  </si>
  <si>
    <t>Taltinghan - Silverton</t>
  </si>
  <si>
    <t>03 February, 1954</t>
  </si>
  <si>
    <t>CAC17</t>
  </si>
  <si>
    <t>5073 - 5081</t>
  </si>
  <si>
    <t>5020 - 5028</t>
  </si>
  <si>
    <t>02 February, 1954</t>
  </si>
  <si>
    <t>CAC16</t>
  </si>
  <si>
    <t>5134 - 5146</t>
  </si>
  <si>
    <t>5094 - 5100</t>
  </si>
  <si>
    <t>5052 - 5056, 5133 - 5121</t>
  </si>
  <si>
    <t>Tamborine</t>
  </si>
  <si>
    <t>April, 1944</t>
  </si>
  <si>
    <t>KD1048</t>
  </si>
  <si>
    <t>137, 139 - 141</t>
  </si>
  <si>
    <t>Ulladulla</t>
  </si>
  <si>
    <t>07 October, 1981</t>
  </si>
  <si>
    <t>5791 m</t>
  </si>
  <si>
    <t>3T</t>
  </si>
  <si>
    <t>39 - 40</t>
  </si>
  <si>
    <t>NORTHERN TERRITORY</t>
  </si>
  <si>
    <t>Alice Springs</t>
  </si>
  <si>
    <t>1 October, 1988</t>
  </si>
  <si>
    <t>NTC1082</t>
  </si>
  <si>
    <t>8290 m</t>
  </si>
  <si>
    <t>052 - 064</t>
  </si>
  <si>
    <t>NTC1074</t>
  </si>
  <si>
    <t>065 - 077</t>
  </si>
  <si>
    <t>2 October, 1988</t>
  </si>
  <si>
    <t>118 - 129</t>
  </si>
  <si>
    <t>3 October, 1988</t>
  </si>
  <si>
    <t>NTC1083</t>
  </si>
  <si>
    <t>046 - 057</t>
  </si>
  <si>
    <t>192 - 203</t>
  </si>
  <si>
    <t>146 - 158</t>
  </si>
  <si>
    <t>12 October, 1988</t>
  </si>
  <si>
    <t>100 - 111</t>
  </si>
  <si>
    <t>Arnhem Highway</t>
  </si>
  <si>
    <t>NTC745</t>
  </si>
  <si>
    <t>117 - 118</t>
  </si>
  <si>
    <t>NTC751</t>
  </si>
  <si>
    <t>10Ww</t>
  </si>
  <si>
    <t>NTC752</t>
  </si>
  <si>
    <t>11W</t>
  </si>
  <si>
    <t>008 - 017</t>
  </si>
  <si>
    <t>12Ww</t>
  </si>
  <si>
    <t>094 - 105</t>
  </si>
  <si>
    <t>13Ww</t>
  </si>
  <si>
    <t>117 - 127</t>
  </si>
  <si>
    <t>NTC753</t>
  </si>
  <si>
    <t>14W</t>
  </si>
  <si>
    <t>058 - 061</t>
  </si>
  <si>
    <t>Arnhem Land</t>
  </si>
  <si>
    <t>NTC1246</t>
  </si>
  <si>
    <t>071 - 075</t>
  </si>
  <si>
    <t>NTC1245</t>
  </si>
  <si>
    <t>127 - 131</t>
  </si>
  <si>
    <t>056 - 060</t>
  </si>
  <si>
    <t>NTC1233</t>
  </si>
  <si>
    <t>087 - 104</t>
  </si>
  <si>
    <t>070 - 079, 081 - 086</t>
  </si>
  <si>
    <t>032 - -38, 040</t>
  </si>
  <si>
    <t>NTC1225</t>
  </si>
  <si>
    <t>103 - 112</t>
  </si>
  <si>
    <t>057 - 063, 065</t>
  </si>
  <si>
    <t>NTC1252</t>
  </si>
  <si>
    <t>2W</t>
  </si>
  <si>
    <t>170 - 174</t>
  </si>
  <si>
    <t>165 - 169</t>
  </si>
  <si>
    <t>4W</t>
  </si>
  <si>
    <t>111 - 115</t>
  </si>
  <si>
    <t>Arnhem Land Part EL5061/2</t>
  </si>
  <si>
    <t>AM724</t>
  </si>
  <si>
    <t>026 - 030</t>
  </si>
  <si>
    <t>031 - 035</t>
  </si>
  <si>
    <t>047 - 053</t>
  </si>
  <si>
    <t>041 - 046</t>
  </si>
  <si>
    <t>Bathurst Island</t>
  </si>
  <si>
    <t>10 May, 1962</t>
  </si>
  <si>
    <t>CAG54</t>
  </si>
  <si>
    <t>5001 - 5007 (odd)</t>
  </si>
  <si>
    <t>5010 - 5016 (even)</t>
  </si>
  <si>
    <t>5078 - 5086 (even)</t>
  </si>
  <si>
    <t>5090 - 5096 (even)</t>
  </si>
  <si>
    <t>5170 - 5176 (even)</t>
  </si>
  <si>
    <t>5180 - 5194 (even)</t>
  </si>
  <si>
    <t>Beetalo</t>
  </si>
  <si>
    <t>13 August, 1983</t>
  </si>
  <si>
    <t>CAG2698</t>
  </si>
  <si>
    <t>7620 m</t>
  </si>
  <si>
    <t>016 - 055</t>
  </si>
  <si>
    <t>063, 066 - 103</t>
  </si>
  <si>
    <t>112 - 150</t>
  </si>
  <si>
    <t>160 - 210</t>
  </si>
  <si>
    <t>20 August, 1983</t>
  </si>
  <si>
    <t>CAG2700</t>
  </si>
  <si>
    <t>410 - 450</t>
  </si>
  <si>
    <t>459 - 498</t>
  </si>
  <si>
    <t>510 - 548</t>
  </si>
  <si>
    <t>557 - 598</t>
  </si>
  <si>
    <t>Birrindudo</t>
  </si>
  <si>
    <t>6 June, 1967</t>
  </si>
  <si>
    <t>CAG276</t>
  </si>
  <si>
    <t xml:space="preserve">016 - 063 </t>
  </si>
  <si>
    <t>CAG287</t>
  </si>
  <si>
    <t xml:space="preserve">015 - 066 </t>
  </si>
  <si>
    <t>Cobourg Peninsula</t>
  </si>
  <si>
    <t>18 May, 1969</t>
  </si>
  <si>
    <t>CAG309</t>
  </si>
  <si>
    <t>206 - 215 (2 copies)</t>
  </si>
  <si>
    <t>Darwin - Kakadu</t>
  </si>
  <si>
    <t>NTC1031</t>
  </si>
  <si>
    <t>1:60000</t>
  </si>
  <si>
    <t>13E</t>
  </si>
  <si>
    <t>143 - 148</t>
  </si>
  <si>
    <t>NTC1033</t>
  </si>
  <si>
    <t>14E</t>
  </si>
  <si>
    <t>023 - 027</t>
  </si>
  <si>
    <t>NTC1036</t>
  </si>
  <si>
    <t>16E</t>
  </si>
  <si>
    <t>018 - 025</t>
  </si>
  <si>
    <t>NTC1040</t>
  </si>
  <si>
    <t>17E</t>
  </si>
  <si>
    <t>061 - 068</t>
  </si>
  <si>
    <t>18E</t>
  </si>
  <si>
    <t>069 - 075</t>
  </si>
  <si>
    <t>NTC1038</t>
  </si>
  <si>
    <t>19E</t>
  </si>
  <si>
    <t>244 - 250</t>
  </si>
  <si>
    <t>20E</t>
  </si>
  <si>
    <t>026 - 034</t>
  </si>
  <si>
    <t>21E</t>
  </si>
  <si>
    <t>138 - 145</t>
  </si>
  <si>
    <t>Forest Home</t>
  </si>
  <si>
    <t>CAB/C7046</t>
  </si>
  <si>
    <t>13400ft</t>
  </si>
  <si>
    <t>281 - 290</t>
  </si>
  <si>
    <t>CAB/C7050</t>
  </si>
  <si>
    <t>180 - 190</t>
  </si>
  <si>
    <t>CAB/C7032</t>
  </si>
  <si>
    <t xml:space="preserve">393 - 398 </t>
  </si>
  <si>
    <t>CAB/C7049</t>
  </si>
  <si>
    <t>414 - 420</t>
  </si>
  <si>
    <t>CAB/C7051</t>
  </si>
  <si>
    <t>480 - 490</t>
  </si>
  <si>
    <t>CAB/C7052</t>
  </si>
  <si>
    <t>335 - 345</t>
  </si>
  <si>
    <t>222 - 227</t>
  </si>
  <si>
    <t>Helen Springs</t>
  </si>
  <si>
    <t>CAG2701</t>
  </si>
  <si>
    <t>620 - 655, 659 - 660</t>
  </si>
  <si>
    <t>671 - 679, 684 - 710</t>
  </si>
  <si>
    <t>715 - 750, 756 -757</t>
  </si>
  <si>
    <t>765 - 806</t>
  </si>
  <si>
    <t>22 August, 1983</t>
  </si>
  <si>
    <t>CAG2702</t>
  </si>
  <si>
    <t>818 - 858</t>
  </si>
  <si>
    <t>865 - 905</t>
  </si>
  <si>
    <t>17 August, 1983</t>
  </si>
  <si>
    <t>CAG2699</t>
  </si>
  <si>
    <t>344 - 386</t>
  </si>
  <si>
    <t>214 - 257</t>
  </si>
  <si>
    <t>Katherine</t>
  </si>
  <si>
    <t>16 June, 1981</t>
  </si>
  <si>
    <t>NTC674</t>
  </si>
  <si>
    <t>4026 m</t>
  </si>
  <si>
    <t>122 - 124</t>
  </si>
  <si>
    <t>King River Region</t>
  </si>
  <si>
    <t>AM 634</t>
  </si>
  <si>
    <t>040 - 054</t>
  </si>
  <si>
    <t>172 - 196</t>
  </si>
  <si>
    <t>147 - 171</t>
  </si>
  <si>
    <t>120 - 146</t>
  </si>
  <si>
    <t>097 - 119</t>
  </si>
  <si>
    <t>072 - 096</t>
  </si>
  <si>
    <t>001 - 023</t>
  </si>
  <si>
    <t>055 - 071</t>
  </si>
  <si>
    <t>197 - 204</t>
  </si>
  <si>
    <t>025 - 039</t>
  </si>
  <si>
    <t>Mary River</t>
  </si>
  <si>
    <t>24 July, 1975</t>
  </si>
  <si>
    <t>CAG421</t>
  </si>
  <si>
    <t>3900 m</t>
  </si>
  <si>
    <t>036 - 042 (even)</t>
  </si>
  <si>
    <t>CAG420</t>
  </si>
  <si>
    <t>064 - 070 (even)</t>
  </si>
  <si>
    <t>012 - 018 (even)</t>
  </si>
  <si>
    <t>26 July, 1975</t>
  </si>
  <si>
    <t>098 - 102 (even)</t>
  </si>
  <si>
    <t>Nabarlek</t>
  </si>
  <si>
    <t>AS074</t>
  </si>
  <si>
    <t>2500ft</t>
  </si>
  <si>
    <t>001 - 014</t>
  </si>
  <si>
    <t>015 - 028</t>
  </si>
  <si>
    <t>029 - 042</t>
  </si>
  <si>
    <t>043 - 056</t>
  </si>
  <si>
    <t>Newcastle Waters</t>
  </si>
  <si>
    <t>17 September, 1983</t>
  </si>
  <si>
    <t>CAG2705</t>
  </si>
  <si>
    <t>814 - 857</t>
  </si>
  <si>
    <t>859 - 889 (odd), 890 - 901, 903</t>
  </si>
  <si>
    <t>905, 907 - 918, 920 - 950 (even)</t>
  </si>
  <si>
    <t>952 - 982 (even(, 983 - 993, 995</t>
  </si>
  <si>
    <t>CAG2706</t>
  </si>
  <si>
    <t>037 - 069 (odd(, 070 - 081, 083</t>
  </si>
  <si>
    <t>087 - 097, 098 - 130 (even)</t>
  </si>
  <si>
    <t>19 September, 1983</t>
  </si>
  <si>
    <t>135 - 179 (odd)</t>
  </si>
  <si>
    <t>CAG2707</t>
  </si>
  <si>
    <t>325 - 369 (odd)</t>
  </si>
  <si>
    <t>South Lake Woods</t>
  </si>
  <si>
    <t>302 - 348 (even)</t>
  </si>
  <si>
    <t>255 - 299 (odd)</t>
  </si>
  <si>
    <t>15 September, 1983</t>
  </si>
  <si>
    <t>CAG2704</t>
  </si>
  <si>
    <t>598 - 642 (even)</t>
  </si>
  <si>
    <t>555 - 595 (odd)</t>
  </si>
  <si>
    <t>487 - 531 (odd)</t>
  </si>
  <si>
    <t>16 September, 1983</t>
  </si>
  <si>
    <t>761 - 803 (odd)</t>
  </si>
  <si>
    <t>700 - 742 (even)</t>
  </si>
  <si>
    <t>650 - 696 (even)</t>
  </si>
  <si>
    <t>Wingate Mountains</t>
  </si>
  <si>
    <t>24 May, 1981</t>
  </si>
  <si>
    <t>CAGC23</t>
  </si>
  <si>
    <t>4010 m</t>
  </si>
  <si>
    <t>6055 - 6060</t>
  </si>
  <si>
    <t>25 May, 1981</t>
  </si>
  <si>
    <t>6179 - 6184</t>
  </si>
  <si>
    <t>CAGC24</t>
  </si>
  <si>
    <t>6215 - 6220</t>
  </si>
  <si>
    <t>29 May, 1981</t>
  </si>
  <si>
    <t>6297 - 6302</t>
  </si>
  <si>
    <t>6327 - 6332</t>
  </si>
  <si>
    <t>7 June, 1981</t>
  </si>
  <si>
    <t>CAGC26</t>
  </si>
  <si>
    <t>7027 - 7032</t>
  </si>
  <si>
    <t>QUEENSLAND</t>
  </si>
  <si>
    <t>Beennleigh</t>
  </si>
  <si>
    <t>27 April, 1944</t>
  </si>
  <si>
    <t>KD1049</t>
  </si>
  <si>
    <t>384 - 390</t>
  </si>
  <si>
    <t>377, 379</t>
  </si>
  <si>
    <t>290 - 295, 297 - 298</t>
  </si>
  <si>
    <t>Cape York - east coast of</t>
  </si>
  <si>
    <t>Chillagoe</t>
  </si>
  <si>
    <t>Q2338</t>
  </si>
  <si>
    <t>14000ft</t>
  </si>
  <si>
    <t>105 - 110</t>
  </si>
  <si>
    <t>Einasleigh</t>
  </si>
  <si>
    <t>17 June, 1952</t>
  </si>
  <si>
    <t>SVY1376</t>
  </si>
  <si>
    <t>5171 - 5196</t>
  </si>
  <si>
    <t>15 May, 1951</t>
  </si>
  <si>
    <t>SVY1149</t>
  </si>
  <si>
    <t>5006 - 5014, 5016 - 5034</t>
  </si>
  <si>
    <t>02 September, 1967</t>
  </si>
  <si>
    <t>CAB332</t>
  </si>
  <si>
    <t>100 - 101</t>
  </si>
  <si>
    <t>Galloway</t>
  </si>
  <si>
    <t>Q4128</t>
  </si>
  <si>
    <t>6250m</t>
  </si>
  <si>
    <t>197, 200, 203, 206, 209, 212, 214, 215, 218, 221</t>
  </si>
  <si>
    <t>6270m</t>
  </si>
  <si>
    <t>106, 109, 112, 115, 118, 121, 124</t>
  </si>
  <si>
    <t>50, 53, 56, 59</t>
  </si>
  <si>
    <t>Q4129</t>
  </si>
  <si>
    <t>207, 210, 213, 216, 219, 222</t>
  </si>
  <si>
    <t>85, 88, 91, 94, 97, 100, 103, 106</t>
  </si>
  <si>
    <t>53, 56, 59, 62, 65, 68,</t>
  </si>
  <si>
    <t>Q4126</t>
  </si>
  <si>
    <t>162, 165, 168, 185, 188, 191, 194, 197</t>
  </si>
  <si>
    <t>85, 88, 91, 94, 97, 100, 103, 106, 109, 112, 115, 118</t>
  </si>
  <si>
    <t>Georgetown</t>
  </si>
  <si>
    <t>Q2305</t>
  </si>
  <si>
    <t>42 - 44</t>
  </si>
  <si>
    <t>128 - 131</t>
  </si>
  <si>
    <t>Q2306</t>
  </si>
  <si>
    <t>52 - 55</t>
  </si>
  <si>
    <t>Q2320</t>
  </si>
  <si>
    <t>13 - 23</t>
  </si>
  <si>
    <t>Q2307</t>
  </si>
  <si>
    <t>50 - 59</t>
  </si>
  <si>
    <t>45 - 53</t>
  </si>
  <si>
    <t>12_22</t>
  </si>
  <si>
    <t>85 - 88</t>
  </si>
  <si>
    <t>Q2316</t>
  </si>
  <si>
    <t>159 - 166</t>
  </si>
  <si>
    <t>96 - 103</t>
  </si>
  <si>
    <t>112 - 118</t>
  </si>
  <si>
    <t>Q2318</t>
  </si>
  <si>
    <t>29 - 33</t>
  </si>
  <si>
    <t>Q2317</t>
  </si>
  <si>
    <t>25 - 30</t>
  </si>
  <si>
    <t>Q2326</t>
  </si>
  <si>
    <t>30 - 35</t>
  </si>
  <si>
    <t>124 - 129</t>
  </si>
  <si>
    <t>Q2319</t>
  </si>
  <si>
    <t>31 - 36</t>
  </si>
  <si>
    <t>Glenburgh</t>
  </si>
  <si>
    <t>11 July, 1972</t>
  </si>
  <si>
    <t>932 - 964 (even)</t>
  </si>
  <si>
    <t>10 Nov. 1970</t>
  </si>
  <si>
    <t>006 - 034 (even)</t>
  </si>
  <si>
    <t>068 - 098 (even)</t>
  </si>
  <si>
    <t>7 March, 1970</t>
  </si>
  <si>
    <t>178 - 204 (even)</t>
  </si>
  <si>
    <t>129 - 137 (odd), 116 - 144 (even)</t>
  </si>
  <si>
    <t>6 July, 1972</t>
  </si>
  <si>
    <t>334 - 368 (even), 345 - 353 (odd)</t>
  </si>
  <si>
    <t>25 Jan. 1970</t>
  </si>
  <si>
    <t>061 - 071 (odd), 048 - 076 (even)</t>
  </si>
  <si>
    <t>Jardine</t>
  </si>
  <si>
    <t>30 May, 1943</t>
  </si>
  <si>
    <t>8500 ft</t>
  </si>
  <si>
    <t>Tie Strip</t>
  </si>
  <si>
    <t>C4 - C7, C9 - C12</t>
  </si>
  <si>
    <t xml:space="preserve">Karumb -Coastline north of </t>
  </si>
  <si>
    <t>31 March, 1942</t>
  </si>
  <si>
    <t>19-56</t>
  </si>
  <si>
    <t>VA23, VA26 - VA31, VA33, VA36 - VA37, VA40 -</t>
  </si>
  <si>
    <t>VA56</t>
  </si>
  <si>
    <t>Lagoon Island to east coast</t>
  </si>
  <si>
    <t>29 May, 1943</t>
  </si>
  <si>
    <t>B78 - B83</t>
  </si>
  <si>
    <t>Lagoon Island west coast</t>
  </si>
  <si>
    <t>B5 - B16, B24 - B30</t>
  </si>
  <si>
    <t>Lynbrook</t>
  </si>
  <si>
    <t>Q3643</t>
  </si>
  <si>
    <t>4330m</t>
  </si>
  <si>
    <t>4729 - 4733, 4737- 4739</t>
  </si>
  <si>
    <t>Q3644</t>
  </si>
  <si>
    <t>4863 - 4872</t>
  </si>
  <si>
    <t>4844 - 4857</t>
  </si>
  <si>
    <t>4553 - 4563</t>
  </si>
  <si>
    <t>4713 - 4724</t>
  </si>
  <si>
    <t>4968, 4970 - 4976</t>
  </si>
  <si>
    <t>4983 - 4995</t>
  </si>
  <si>
    <t>Mossman - Cairns Teaching Set</t>
  </si>
  <si>
    <t>22 May, 1960</t>
  </si>
  <si>
    <t>CAB151</t>
  </si>
  <si>
    <t>125 (8 copies), 126 (7 copies), 127 (8 copies)</t>
  </si>
  <si>
    <t>Mount Everlyn</t>
  </si>
  <si>
    <t>CAG315</t>
  </si>
  <si>
    <t>66 - 70</t>
  </si>
  <si>
    <t>80 - 91</t>
  </si>
  <si>
    <t>CAG353</t>
  </si>
  <si>
    <t>62 - 73</t>
  </si>
  <si>
    <t>CAG313</t>
  </si>
  <si>
    <t>61 - 72</t>
  </si>
  <si>
    <t>CAG296</t>
  </si>
  <si>
    <t>112 - 122</t>
  </si>
  <si>
    <t>Mount Surprise</t>
  </si>
  <si>
    <t>26 - 30</t>
  </si>
  <si>
    <t>28 - 32</t>
  </si>
  <si>
    <t>25 - 31</t>
  </si>
  <si>
    <t>119 - 125</t>
  </si>
  <si>
    <t>26 - 32</t>
  </si>
  <si>
    <t>North Cairns - Princess</t>
  </si>
  <si>
    <t>Charlotte Bay</t>
  </si>
  <si>
    <t>29 Aug. 1942</t>
  </si>
  <si>
    <t>929V, 932V</t>
  </si>
  <si>
    <t>Stanmore</t>
  </si>
  <si>
    <t>CAF202</t>
  </si>
  <si>
    <t>018 - 066 (even0</t>
  </si>
  <si>
    <t>226 - 274 (even)</t>
  </si>
  <si>
    <t>19 July, 1971</t>
  </si>
  <si>
    <t>CAF201</t>
  </si>
  <si>
    <t>060 - 112 (even)</t>
  </si>
  <si>
    <t>172 - 220 (even)</t>
  </si>
  <si>
    <t>Townsville - Bundaberg</t>
  </si>
  <si>
    <t>27 July, 1947</t>
  </si>
  <si>
    <t>CAN23</t>
  </si>
  <si>
    <t xml:space="preserve">758L - 762L, 723V - 724V, 726V - 727V, 731V-  </t>
  </si>
  <si>
    <t>733V</t>
  </si>
  <si>
    <t>SOUTH AUSTRALIA</t>
  </si>
  <si>
    <t>Curdimurka</t>
  </si>
  <si>
    <t>22 March, 1977</t>
  </si>
  <si>
    <t>SVY2091</t>
  </si>
  <si>
    <t>6120 m</t>
  </si>
  <si>
    <t>34 - 35, 123 - 124</t>
  </si>
  <si>
    <t>Henbury</t>
  </si>
  <si>
    <t>20 April, 1950</t>
  </si>
  <si>
    <t>SVY842</t>
  </si>
  <si>
    <t>5153 - 5155</t>
  </si>
  <si>
    <t>Parachilna</t>
  </si>
  <si>
    <t>SVY2320</t>
  </si>
  <si>
    <t>7270 m</t>
  </si>
  <si>
    <t>Unspecified -Teaching Set</t>
  </si>
  <si>
    <t>12 March, 1945</t>
  </si>
  <si>
    <t>23 (3 copies)</t>
  </si>
  <si>
    <t>24 (2 copies)</t>
  </si>
  <si>
    <t>89 (3 copies)</t>
  </si>
  <si>
    <t>14 March, 1945</t>
  </si>
  <si>
    <t>90 (4 copies)</t>
  </si>
  <si>
    <t>91 (3 copies)</t>
  </si>
  <si>
    <t>12 April, 1945</t>
  </si>
  <si>
    <t>103 (4 copies)</t>
  </si>
  <si>
    <t>(1 copy)</t>
  </si>
  <si>
    <t>TASMANIA</t>
  </si>
  <si>
    <t>Central Plateau</t>
  </si>
  <si>
    <t>03 February, 1953</t>
  </si>
  <si>
    <t>T309</t>
  </si>
  <si>
    <t>22000 ft</t>
  </si>
  <si>
    <t>27 - 28</t>
  </si>
  <si>
    <t xml:space="preserve">UNKNOWN </t>
  </si>
  <si>
    <t>Blue Mud Bay</t>
  </si>
  <si>
    <t>28 August, 1950</t>
  </si>
  <si>
    <t>SVY1095</t>
  </si>
  <si>
    <t>05 August, 1952</t>
  </si>
  <si>
    <t>SVY1424</t>
  </si>
  <si>
    <t>5018 - 5022</t>
  </si>
  <si>
    <t>15 August, 1952</t>
  </si>
  <si>
    <t>Cornish</t>
  </si>
  <si>
    <t>17 July, 1971</t>
  </si>
  <si>
    <t>CAF199</t>
  </si>
  <si>
    <t>53 - 70</t>
  </si>
  <si>
    <t>77 - 94</t>
  </si>
  <si>
    <t>167 - 181</t>
  </si>
  <si>
    <t>Goaribari Area</t>
  </si>
  <si>
    <t>13 December, 1955</t>
  </si>
  <si>
    <t>A55</t>
  </si>
  <si>
    <t>G1</t>
  </si>
  <si>
    <t>226 - 255, 349 - 352</t>
  </si>
  <si>
    <t>24 December, 1955</t>
  </si>
  <si>
    <t>G2</t>
  </si>
  <si>
    <t>370 - 377</t>
  </si>
  <si>
    <t>VICTORIA</t>
  </si>
  <si>
    <t>Bendigo</t>
  </si>
  <si>
    <t>05 November, 1963</t>
  </si>
  <si>
    <t>J55-1</t>
  </si>
  <si>
    <t>36 - 37</t>
  </si>
  <si>
    <t>Port Fairy</t>
  </si>
  <si>
    <t>26 December, 1970</t>
  </si>
  <si>
    <t>12650 ft</t>
  </si>
  <si>
    <t>Victorian foreshores</t>
  </si>
  <si>
    <t>10 February, 1977</t>
  </si>
  <si>
    <t>22 - 23</t>
  </si>
  <si>
    <t>GOARIBARI AREA</t>
  </si>
  <si>
    <t>13 Dec. 1955</t>
  </si>
  <si>
    <t>24 Dec. 1955</t>
  </si>
  <si>
    <t>116 - 164 (even)</t>
  </si>
  <si>
    <t>062 - 110 (even)</t>
  </si>
  <si>
    <t>STANMORE</t>
  </si>
  <si>
    <t>018 - 066 (even)</t>
  </si>
  <si>
    <t>TALTINGHAN-SILVERTON (New South Wales)</t>
  </si>
  <si>
    <t>3 Feb. 1954</t>
  </si>
  <si>
    <t>2 Feb. 1954</t>
  </si>
  <si>
    <t>5052 - 5056, 5113 - 5121</t>
  </si>
  <si>
    <t>TOWNSVILLE - BUNDABERG (Queensland)</t>
  </si>
  <si>
    <t>758L - 762L, 723V - 724V, 726V - 727V, 731V -</t>
  </si>
  <si>
    <t>TAMBOURINE</t>
  </si>
  <si>
    <t>GREAT BRITAIN</t>
  </si>
  <si>
    <t>891 - 912, 914 - 933</t>
  </si>
  <si>
    <t>14 May, 1980</t>
  </si>
  <si>
    <t>585 - 604, 606 - 624</t>
  </si>
  <si>
    <t>1 June, 1947</t>
  </si>
  <si>
    <t>M104</t>
  </si>
  <si>
    <t>3 June, 1947</t>
  </si>
  <si>
    <t>5 June, 1947</t>
  </si>
  <si>
    <t>M106</t>
  </si>
  <si>
    <t>25 - 42</t>
  </si>
  <si>
    <t>6 June, 1947</t>
  </si>
  <si>
    <t>M108</t>
  </si>
  <si>
    <t>ASIA</t>
  </si>
  <si>
    <t xml:space="preserve">Teaching Set Series A 1/2  </t>
  </si>
  <si>
    <t>1:36000</t>
  </si>
  <si>
    <t>9/06 - 9/07</t>
  </si>
  <si>
    <t>10 copies and 13 copies</t>
  </si>
  <si>
    <t>FIJI</t>
  </si>
  <si>
    <t>Kandavu</t>
  </si>
  <si>
    <t>17 June, 1978</t>
  </si>
  <si>
    <t>78/22</t>
  </si>
  <si>
    <t>011 - 013</t>
  </si>
  <si>
    <t>12 April, 1979</t>
  </si>
  <si>
    <t>78/4</t>
  </si>
  <si>
    <t>093 - 095</t>
  </si>
  <si>
    <t>Lautoka Nadi</t>
  </si>
  <si>
    <t>14 July, 1962</t>
  </si>
  <si>
    <t>30000 ft</t>
  </si>
  <si>
    <t>V543RAF0334</t>
  </si>
  <si>
    <t>0017 - 0030</t>
  </si>
  <si>
    <t>16 July, 1962</t>
  </si>
  <si>
    <t>34500 ft</t>
  </si>
  <si>
    <t>V543ARAF335</t>
  </si>
  <si>
    <t>0001 - 0017, 0055 - 0065, 0080 - 0085</t>
  </si>
  <si>
    <t>20 July, 1962</t>
  </si>
  <si>
    <t>32000 ft</t>
  </si>
  <si>
    <t>V543ARAF343</t>
  </si>
  <si>
    <t>0002 - 0005</t>
  </si>
  <si>
    <t>03 August, 1972</t>
  </si>
  <si>
    <t>14200 ft</t>
  </si>
  <si>
    <t>V13JRAF00200</t>
  </si>
  <si>
    <t>0008 - 0011, 0055 - 0066</t>
  </si>
  <si>
    <t>04 August, 1972</t>
  </si>
  <si>
    <t>V13JRAF00260</t>
  </si>
  <si>
    <t>0046 - 0049, 0071 - 0074, 0095 - 0105,</t>
  </si>
  <si>
    <t>0130 - 0136, 0151 - 0157</t>
  </si>
  <si>
    <t>V13JRAF00230</t>
  </si>
  <si>
    <t xml:space="preserve">0007 - 0018, 0050 - 0060, 0119 - 0125 </t>
  </si>
  <si>
    <t>09 August, 1972</t>
  </si>
  <si>
    <t>V13JRAF00400</t>
  </si>
  <si>
    <t>0028 - 0030</t>
  </si>
  <si>
    <t>20 May, 1978</t>
  </si>
  <si>
    <t>21000 ft</t>
  </si>
  <si>
    <t>26 May, 1978</t>
  </si>
  <si>
    <t>78/13</t>
  </si>
  <si>
    <t>4/21-4/26</t>
  </si>
  <si>
    <t>144 - 149</t>
  </si>
  <si>
    <t>06/019</t>
  </si>
  <si>
    <t>28 April, 1981</t>
  </si>
  <si>
    <t>81/2</t>
  </si>
  <si>
    <t>149 - 152</t>
  </si>
  <si>
    <t>111 - 113</t>
  </si>
  <si>
    <t>086 - 088</t>
  </si>
  <si>
    <t>073 - 075</t>
  </si>
  <si>
    <t>068 - 070, 086 - 088</t>
  </si>
  <si>
    <t>Ngau Island</t>
  </si>
  <si>
    <t>28 June, 1978</t>
  </si>
  <si>
    <t>78/26</t>
  </si>
  <si>
    <t>005 - 008</t>
  </si>
  <si>
    <t>012 - 014</t>
  </si>
  <si>
    <t>Sava Savu</t>
  </si>
  <si>
    <t>09 June, 1978</t>
  </si>
  <si>
    <t>78/18</t>
  </si>
  <si>
    <t>011 - 016</t>
  </si>
  <si>
    <t>Viti Levu</t>
  </si>
  <si>
    <t>004 - 025</t>
  </si>
  <si>
    <t>78/11</t>
  </si>
  <si>
    <t>10/38(633) - 10/44(639)</t>
  </si>
  <si>
    <t>11/40(545) - 11/55(534)</t>
  </si>
  <si>
    <t>12/41(519) - 12/55(533)</t>
  </si>
  <si>
    <t>13/28(438) - 13/40(4260</t>
  </si>
  <si>
    <t>25 may, 1978</t>
  </si>
  <si>
    <t>78/12</t>
  </si>
  <si>
    <t>16/1(970) - 16/8(963)</t>
  </si>
  <si>
    <t>021 - 026</t>
  </si>
  <si>
    <t>5/1 (213) - 5/28 (186)</t>
  </si>
  <si>
    <t>19 - ?</t>
  </si>
  <si>
    <t>6/1 (214) - 6/28(241)</t>
  </si>
  <si>
    <t>28 may, 1978</t>
  </si>
  <si>
    <t>78/14</t>
  </si>
  <si>
    <t>14/41(350) - 14/54(3630</t>
  </si>
  <si>
    <t>01 June, 1978</t>
  </si>
  <si>
    <t>7/40 (523) - 7/53(536)</t>
  </si>
  <si>
    <t>04 June, 1978</t>
  </si>
  <si>
    <t>78/15</t>
  </si>
  <si>
    <t>14/62(598) - 14/65(601)</t>
  </si>
  <si>
    <t>05 June, 1978</t>
  </si>
  <si>
    <t>014 - 016</t>
  </si>
  <si>
    <t>734 - 736</t>
  </si>
  <si>
    <t>10 June, 1978</t>
  </si>
  <si>
    <t>78/20</t>
  </si>
  <si>
    <t>8/40(050) - 8/48(0420</t>
  </si>
  <si>
    <t>78/19</t>
  </si>
  <si>
    <t>40/1(799) - 40/17(815)</t>
  </si>
  <si>
    <t>41/1(833) - 41/18(816)</t>
  </si>
  <si>
    <t>42/1(834) - 42/22(785)</t>
  </si>
  <si>
    <t>43/1(860) - 43/15(846)</t>
  </si>
  <si>
    <t>44/1(861) - 44/13(873)</t>
  </si>
  <si>
    <t>20 June, 1978</t>
  </si>
  <si>
    <t>78/23</t>
  </si>
  <si>
    <t>36/26(972) - 36/29(975)</t>
  </si>
  <si>
    <t>26 June, 1978</t>
  </si>
  <si>
    <t>78/24</t>
  </si>
  <si>
    <t>32/48(190) - 32/53(185)</t>
  </si>
  <si>
    <t>27 June, 1978</t>
  </si>
  <si>
    <t>78/25</t>
  </si>
  <si>
    <t>33/38(539) - 33/43(544)</t>
  </si>
  <si>
    <t>531, 368 - 370</t>
  </si>
  <si>
    <t>039 - 041</t>
  </si>
  <si>
    <t>34/36(373) - 34/45(364)</t>
  </si>
  <si>
    <t>033 - 035</t>
  </si>
  <si>
    <t>35/30(348) - 35/34(352), 35/36(354) -</t>
  </si>
  <si>
    <t>35/38(356)</t>
  </si>
  <si>
    <t>45/1(336) - 45/11(346)</t>
  </si>
  <si>
    <t>07 July, 1978</t>
  </si>
  <si>
    <t>FJ3</t>
  </si>
  <si>
    <t>022 - 029, 034 - 039</t>
  </si>
  <si>
    <t>10 July, 1978</t>
  </si>
  <si>
    <t>FJ10</t>
  </si>
  <si>
    <t>001 - 005</t>
  </si>
  <si>
    <t>Vanua Levu</t>
  </si>
  <si>
    <t>21 May, 1978</t>
  </si>
  <si>
    <t>006 - 010, 012 - 016</t>
  </si>
  <si>
    <t>07 June, 1978</t>
  </si>
  <si>
    <t>78/16</t>
  </si>
  <si>
    <t>005 - 010, 012 - 016</t>
  </si>
  <si>
    <t>006 - 010, 013 - 017</t>
  </si>
  <si>
    <t>046 - 058</t>
  </si>
  <si>
    <t>046 - 059</t>
  </si>
  <si>
    <t>036 - 049</t>
  </si>
  <si>
    <t>08 June, 1978</t>
  </si>
  <si>
    <t>78/17</t>
  </si>
  <si>
    <t>028 - 040</t>
  </si>
  <si>
    <t>014 - 032</t>
  </si>
  <si>
    <t>016 - 030</t>
  </si>
  <si>
    <t>017 - 032</t>
  </si>
  <si>
    <t>FJ20</t>
  </si>
  <si>
    <t>141 - 147</t>
  </si>
  <si>
    <t>FJ21</t>
  </si>
  <si>
    <t>028 - 034</t>
  </si>
  <si>
    <t>78/27</t>
  </si>
  <si>
    <t>092, 359</t>
  </si>
  <si>
    <t>076 - 078, 343 - 345</t>
  </si>
  <si>
    <t>78/28</t>
  </si>
  <si>
    <t>099 - 106, 606 - 613</t>
  </si>
  <si>
    <t>Vutusinga, Vanua Levu</t>
  </si>
  <si>
    <t>719 - 732</t>
  </si>
  <si>
    <t>005 - 020</t>
  </si>
  <si>
    <t>953 - 970</t>
  </si>
  <si>
    <t>923 - 939</t>
  </si>
  <si>
    <t>179 - 194</t>
  </si>
  <si>
    <t>248 - 263</t>
  </si>
  <si>
    <t>295 - 309</t>
  </si>
  <si>
    <t>384 - 399</t>
  </si>
  <si>
    <t>Southern Buckinghamshire County</t>
  </si>
  <si>
    <t>18 October, 1979</t>
  </si>
  <si>
    <t>MIDDLE EAST</t>
  </si>
  <si>
    <t>Teaching Set Series B 3/4</t>
  </si>
  <si>
    <t>2632/053</t>
  </si>
  <si>
    <t>9 copies</t>
  </si>
  <si>
    <t>2632/054</t>
  </si>
  <si>
    <t>10 copies</t>
  </si>
  <si>
    <t>Teaching Set Series B 11/12</t>
  </si>
  <si>
    <t>1:46000</t>
  </si>
  <si>
    <t>8 copies</t>
  </si>
  <si>
    <t>12 copies</t>
  </si>
  <si>
    <t>NEW GUINEA</t>
  </si>
  <si>
    <t>Wau - Salamalia</t>
  </si>
  <si>
    <t>26 November, 1942</t>
  </si>
  <si>
    <t>LAL99B</t>
  </si>
  <si>
    <t>five photographs</t>
  </si>
  <si>
    <t xml:space="preserve">Madang </t>
  </si>
  <si>
    <t>01 January, 1943</t>
  </si>
  <si>
    <t>1B2</t>
  </si>
  <si>
    <t>002 - 003</t>
  </si>
  <si>
    <t>Finschafen and Madang</t>
  </si>
  <si>
    <t>23 January, 1943</t>
  </si>
  <si>
    <t>22Z</t>
  </si>
  <si>
    <t>19L, 47L - 51L</t>
  </si>
  <si>
    <t>Madang to Bogadjim Road</t>
  </si>
  <si>
    <t>Bay terminal</t>
  </si>
  <si>
    <t>08 September, 1943</t>
  </si>
  <si>
    <t>250Y</t>
  </si>
  <si>
    <t>11600 ft</t>
  </si>
  <si>
    <t>63Y - 65Y</t>
  </si>
  <si>
    <t>Mandang to Ramu River</t>
  </si>
  <si>
    <t>02 November, 1943</t>
  </si>
  <si>
    <t>305Y</t>
  </si>
  <si>
    <t>27460 ft</t>
  </si>
  <si>
    <t>1L - 3L, 1R - 3R, 1V - 3V</t>
  </si>
  <si>
    <t>Ariwetti to Vic. Hdwts, Umi</t>
  </si>
  <si>
    <t>River</t>
  </si>
  <si>
    <t>03 November, 1943</t>
  </si>
  <si>
    <t>306Y</t>
  </si>
  <si>
    <t>19500 ft</t>
  </si>
  <si>
    <t>7L - 10L</t>
  </si>
  <si>
    <t>Madang</t>
  </si>
  <si>
    <t>13 November, 1943</t>
  </si>
  <si>
    <t>316J</t>
  </si>
  <si>
    <t>100 ft</t>
  </si>
  <si>
    <t>123, 141</t>
  </si>
  <si>
    <t>39-A-1</t>
  </si>
  <si>
    <t>2-0-37</t>
  </si>
  <si>
    <t>71B538BG</t>
  </si>
  <si>
    <t>405BS38BG</t>
  </si>
  <si>
    <t>4-39-A-1</t>
  </si>
  <si>
    <t>7/5538BG</t>
  </si>
  <si>
    <t>Baa Village</t>
  </si>
  <si>
    <t>17 July, 1944</t>
  </si>
  <si>
    <t>NEI 1/1</t>
  </si>
  <si>
    <t>7310-1</t>
  </si>
  <si>
    <t xml:space="preserve">Baa </t>
  </si>
  <si>
    <t>26 October, 1944</t>
  </si>
  <si>
    <t>NEI 48/2</t>
  </si>
  <si>
    <t>Kisar Island</t>
  </si>
  <si>
    <t>02 November, 1944</t>
  </si>
  <si>
    <t>NEI 6/1</t>
  </si>
  <si>
    <t>V1 - V3, V5 - V6</t>
  </si>
  <si>
    <t>V16, V18 - V21</t>
  </si>
  <si>
    <t>V23 - V27, V29</t>
  </si>
  <si>
    <t>Kisar Island - West Coast</t>
  </si>
  <si>
    <t>NEI 6/2</t>
  </si>
  <si>
    <t>V1</t>
  </si>
  <si>
    <t>Semaoe Strait</t>
  </si>
  <si>
    <t>05 April, 1945</t>
  </si>
  <si>
    <t>C00 5/1</t>
  </si>
  <si>
    <t>P4L - P5L</t>
  </si>
  <si>
    <t>Tenau</t>
  </si>
  <si>
    <t>05 July, 1945</t>
  </si>
  <si>
    <t>N4602</t>
  </si>
  <si>
    <t>SV29 - SV37</t>
  </si>
  <si>
    <t>Koepang</t>
  </si>
  <si>
    <t>SV38 - SV47</t>
  </si>
  <si>
    <t>7 July, 1947</t>
  </si>
  <si>
    <t>MM143</t>
  </si>
  <si>
    <t xml:space="preserve">1VT - 25VT, 37VT - 64VT, 82VT - 85VT, </t>
  </si>
  <si>
    <t>97VT - 106VT</t>
  </si>
  <si>
    <t>Anggoer</t>
  </si>
  <si>
    <t>22 July, 1945</t>
  </si>
  <si>
    <t>C0041</t>
  </si>
  <si>
    <t>24000 ft</t>
  </si>
  <si>
    <t>8 July, 1947</t>
  </si>
  <si>
    <t>MM137</t>
  </si>
  <si>
    <t>104VT - 107VT, 116VT - 121VT</t>
  </si>
  <si>
    <t>10 July, 1947</t>
  </si>
  <si>
    <t>MM131</t>
  </si>
  <si>
    <t>37VT - 41VT</t>
  </si>
  <si>
    <t xml:space="preserve">13 July, 1948 </t>
  </si>
  <si>
    <t>M718</t>
  </si>
  <si>
    <t xml:space="preserve">129VT - 133VT, 135VT - 137VT, 152VT - </t>
  </si>
  <si>
    <t xml:space="preserve"> 160VT, 197VT - 216VT</t>
  </si>
  <si>
    <t>14 February, 1949</t>
  </si>
  <si>
    <t>M220</t>
  </si>
  <si>
    <t>26000 ft</t>
  </si>
  <si>
    <t>1VT - 22VT</t>
  </si>
  <si>
    <t>VANUATA (Pentecost)</t>
  </si>
  <si>
    <t>Bafford</t>
  </si>
  <si>
    <t>6 July, 1962</t>
  </si>
  <si>
    <t>V543</t>
  </si>
  <si>
    <t>11 August, 1962</t>
  </si>
  <si>
    <t>V543/RAF</t>
  </si>
  <si>
    <t>28000 ft</t>
  </si>
  <si>
    <t>64 - 67</t>
  </si>
  <si>
    <t>Partridge</t>
  </si>
  <si>
    <t>13 July, 1963</t>
  </si>
  <si>
    <t>V1 543A/</t>
  </si>
  <si>
    <t>RAF/431</t>
  </si>
  <si>
    <t>33000 ft</t>
  </si>
  <si>
    <t>27 - 38, 40, 42 - 47, 51 - 56</t>
  </si>
  <si>
    <t>Ile Espiritu Santo high angle oblique</t>
  </si>
  <si>
    <t>14 April, 1943</t>
  </si>
  <si>
    <t>R7(1), R14(1), R35(2),R38(2), R41(2),</t>
  </si>
  <si>
    <t>R44(2), R47(2),R50(2),R53(2),R56(2),</t>
  </si>
  <si>
    <t>R59(2), R62(2), R65(2), R68(2), R71(2),</t>
  </si>
  <si>
    <t>R79(3), R82(3), R85(3) ,R88(3), R91(3),</t>
  </si>
  <si>
    <t xml:space="preserve">R94(3), R97(3), R100(3), R103(3), </t>
  </si>
  <si>
    <t>R106(3), R109(3), R112(3), L136(4),</t>
  </si>
  <si>
    <t>L139(4), L142(4), L145(4), L148 (4),</t>
  </si>
  <si>
    <t>L152 (4), L155(4)</t>
  </si>
  <si>
    <t xml:space="preserve">R161(5), R179(5), </t>
  </si>
  <si>
    <t>New Herbrides (Santo)</t>
  </si>
  <si>
    <t>2 July, 1963</t>
  </si>
  <si>
    <t>/423</t>
  </si>
  <si>
    <t>9 - 19, 22 - 23, 25 - 31, 33 - 40, 56 -59</t>
  </si>
  <si>
    <t>Santa Ysabel</t>
  </si>
  <si>
    <t>4 September, 1947</t>
  </si>
  <si>
    <t>MM166</t>
  </si>
  <si>
    <t>28V, 30V - 31V, 87 - 98</t>
  </si>
  <si>
    <t>20 October, 1948</t>
  </si>
  <si>
    <t>M1041</t>
  </si>
  <si>
    <t>100 - 119</t>
  </si>
  <si>
    <t>9 June, 1947</t>
  </si>
  <si>
    <t>MM109</t>
  </si>
  <si>
    <t>30 - 33, 69 - 76</t>
  </si>
  <si>
    <t>East Ysabel</t>
  </si>
  <si>
    <t>MM116</t>
  </si>
  <si>
    <t>15 - 17, 21 - 22</t>
  </si>
  <si>
    <t>X Island, Guadalcanal</t>
  </si>
  <si>
    <t>11 February, 1947</t>
  </si>
  <si>
    <t>M238</t>
  </si>
  <si>
    <t>001 - 013</t>
  </si>
  <si>
    <t>14 February, 1947</t>
  </si>
  <si>
    <t>M228</t>
  </si>
  <si>
    <t>87, 89 - 97, 132 - 138, 146, 148, 150 - 167</t>
  </si>
  <si>
    <t>M105</t>
  </si>
  <si>
    <t>38 - 72, 159 - 176</t>
  </si>
  <si>
    <t>5 - 31, 82 - 93, 95 - 105, 125 - 168</t>
  </si>
  <si>
    <t>7 June, 1947</t>
  </si>
  <si>
    <t>M107</t>
  </si>
  <si>
    <t>001 - 12, 14 - 27, 31 - 42</t>
  </si>
  <si>
    <t>8 June, 1947</t>
  </si>
  <si>
    <t>43 - 50, 70 - 77</t>
  </si>
  <si>
    <t>M109</t>
  </si>
  <si>
    <t>002 - 19</t>
  </si>
  <si>
    <t>M110</t>
  </si>
  <si>
    <t>1 - 16,</t>
  </si>
  <si>
    <t>M111</t>
  </si>
  <si>
    <t>105 - 107</t>
  </si>
  <si>
    <t>M115</t>
  </si>
  <si>
    <t>19 - 27,</t>
  </si>
  <si>
    <t>M119</t>
  </si>
  <si>
    <t>14 July, 1947</t>
  </si>
  <si>
    <t>M146</t>
  </si>
  <si>
    <t>29 - 38</t>
  </si>
  <si>
    <t>22 August, 1947</t>
  </si>
  <si>
    <t>M163</t>
  </si>
  <si>
    <t>151 - 161</t>
  </si>
  <si>
    <t>M166</t>
  </si>
  <si>
    <t>127 - 143</t>
  </si>
  <si>
    <t>10 September, 1947</t>
  </si>
  <si>
    <t>M169</t>
  </si>
  <si>
    <t>91 - 96</t>
  </si>
  <si>
    <t>18 September, 1947</t>
  </si>
  <si>
    <t>M172</t>
  </si>
  <si>
    <t>57 - 60, 69 - 76</t>
  </si>
  <si>
    <t>27 December, 1948</t>
  </si>
  <si>
    <t>M1310</t>
  </si>
  <si>
    <t>16 - 23</t>
  </si>
  <si>
    <t>15 February, 1949</t>
  </si>
  <si>
    <t>M239</t>
  </si>
  <si>
    <t>001 - 011, 014 - 24, 40 - 50</t>
  </si>
  <si>
    <t>11 February, 1949</t>
  </si>
  <si>
    <t>14 - 29</t>
  </si>
  <si>
    <t>19 february, 1949</t>
  </si>
  <si>
    <t>M241</t>
  </si>
  <si>
    <t>25 - 37</t>
  </si>
  <si>
    <t>Matuku Island</t>
  </si>
  <si>
    <t>27 June, 1968</t>
  </si>
  <si>
    <t>68/201</t>
  </si>
  <si>
    <t>27/6</t>
  </si>
  <si>
    <t>080 - 082</t>
  </si>
  <si>
    <t>V13JRAF0011</t>
  </si>
  <si>
    <t>0058 - 0062</t>
  </si>
  <si>
    <t>V13JRAF0023</t>
  </si>
  <si>
    <t>0005 - 0017, 0051 - 0062, 0098 - 0107,</t>
  </si>
  <si>
    <t>0117 - 0125</t>
  </si>
  <si>
    <t>V13JRAF0020</t>
  </si>
  <si>
    <t>0005 - 0013, 0023 - 0034, 0053 - 0066,</t>
  </si>
  <si>
    <t>V13JRAF0026</t>
  </si>
  <si>
    <t>0016 - 0028, 0044 - 0054, 0068 - 0074</t>
  </si>
  <si>
    <t xml:space="preserve">0094 - 0108,  0128 - 0136, 0150 - 0160, </t>
  </si>
  <si>
    <t>V13JRAF0040</t>
  </si>
  <si>
    <t>0024 - 0031, 0044 - 0050</t>
  </si>
  <si>
    <t>North Malekula</t>
  </si>
  <si>
    <t>0119 - 0125</t>
  </si>
  <si>
    <t>0046 - 0049, 0071 - 0074, 0130 - 0136</t>
  </si>
  <si>
    <t>ZIMBABWE</t>
  </si>
  <si>
    <t>Teaching Set Victoria Falls</t>
  </si>
  <si>
    <t>Series "B"</t>
  </si>
  <si>
    <t>15 copies</t>
  </si>
  <si>
    <t>6 copies</t>
  </si>
  <si>
    <t>W.A. TRI. MET.RUN 240</t>
  </si>
  <si>
    <t>Right oblique</t>
  </si>
  <si>
    <t xml:space="preserve">002 - 014, 032 - 062 (even) </t>
  </si>
  <si>
    <t>ISLAND RUN</t>
  </si>
  <si>
    <t>002 - 006, 011 - 014</t>
  </si>
  <si>
    <t>UNSPECIFIED</t>
  </si>
  <si>
    <t>5001 - 5090</t>
  </si>
  <si>
    <t>CAF4133</t>
  </si>
  <si>
    <t>0051, 0132</t>
  </si>
  <si>
    <t>CAF4134</t>
  </si>
  <si>
    <t>0081, 0148</t>
  </si>
  <si>
    <t>CAF4136</t>
  </si>
  <si>
    <t>0033, 0047, 0221 - 0222, 0268</t>
  </si>
  <si>
    <t>CAF4138</t>
  </si>
  <si>
    <t>0111, 0121, 0163, 0266</t>
  </si>
  <si>
    <t>CAF4139</t>
  </si>
  <si>
    <t>0044, 0222</t>
  </si>
  <si>
    <t>CAF4142</t>
  </si>
  <si>
    <t>0170, 0184, 0188, 0215, 0217, 0223, 0268, 0298,</t>
  </si>
  <si>
    <t>0302, 0308</t>
  </si>
  <si>
    <t>CAF4144</t>
  </si>
  <si>
    <t>0112, 0175</t>
  </si>
  <si>
    <t>AERIAL PHOTOGRAPH COLLECTION</t>
  </si>
  <si>
    <t>The University aerial photograph collection is recognized as a valuable research resource for staff and students.  Covering a timeframe from 1942 to 2000, the collection provides useful data for individuals seeking historical perspectives of land use, changes in coastal geomorphology and rural and urban town planning.</t>
  </si>
  <si>
    <t>LOAN CRITERIA</t>
  </si>
  <si>
    <t>Collection photographs are available for loan subject to adequate identification of the borrower and contact details for subsequent retrieval or confirmation of ongoing use.</t>
  </si>
  <si>
    <t>CURATORSHIP</t>
  </si>
  <si>
    <t>The Collection is maintained by the Curator, Earth Science Museum, School of Earth and Environment and is accessible on request.</t>
  </si>
  <si>
    <t>NEGATIVES</t>
  </si>
  <si>
    <t>Original Flight</t>
  </si>
  <si>
    <t xml:space="preserve">Fremantle-Cockburn-Garden island- </t>
  </si>
  <si>
    <t>Pt Peron- Safety Bay and return</t>
  </si>
  <si>
    <t>005, 010, 011, 021 - 041</t>
  </si>
  <si>
    <t>Singleton-Mandurah-Collie River</t>
  </si>
  <si>
    <t>Campus-Trigg-Alkimos-Lancelin-</t>
  </si>
  <si>
    <t>Dec. 1967</t>
  </si>
  <si>
    <t xml:space="preserve">Pinnacles-Wedge1-Jurien Bay-Green </t>
  </si>
  <si>
    <t>Head</t>
  </si>
  <si>
    <t>Swan River-Spearwood-north to</t>
  </si>
  <si>
    <t>Nov. 1969</t>
  </si>
  <si>
    <t xml:space="preserve">Yanchep-Guilderton-backover Perth </t>
  </si>
  <si>
    <t>CBD</t>
  </si>
  <si>
    <t>Jandakot-Hamilton Hill-Spearwood-</t>
  </si>
  <si>
    <t>001 - 049</t>
  </si>
  <si>
    <t>Fremantle-Rottnest</t>
  </si>
  <si>
    <t>Perth local</t>
  </si>
  <si>
    <t>Sept., 1970</t>
  </si>
  <si>
    <t>Jandakot-Darling Scarp-Wanneroo-</t>
  </si>
  <si>
    <t>Moore River, coast to Sorrento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</si>
</sst>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7" fontId="0" fillId="0" borderId="0" xfId="0" applyNumberFormat="1"/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7" fontId="0" fillId="0" borderId="0" xfId="0" applyNumberFormat="1" applyAlignment="1">
      <alignment horizontal="left"/>
    </xf>
    <xf numFmtId="17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1" fillId="0" borderId="0" xfId="0" applyNumberFormat="1" applyFont="1" applyAlignment="1">
      <alignment horizontal="center"/>
    </xf>
    <xf numFmtId="17" fontId="2" fillId="0" borderId="0" xfId="0" applyNumberFormat="1" applyFont="1"/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5" fontId="0" fillId="0" borderId="0" xfId="0" applyNumberFormat="1" applyAlignment="1">
      <alignment horizontal="center"/>
    </xf>
    <xf numFmtId="16" fontId="0" fillId="0" borderId="0" xfId="0" applyNumberFormat="1"/>
    <xf numFmtId="0" fontId="0" fillId="0" borderId="0" xfId="0" applyAlignment="1">
      <alignment horizontal="left" vertical="top"/>
    </xf>
    <xf numFmtId="0" fontId="5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A2B3-4736-456A-948B-CE72408D2640}">
  <dimension ref="A1:K17"/>
  <sheetViews>
    <sheetView workbookViewId="0">
      <selection activeCell="G24" sqref="G24"/>
    </sheetView>
  </sheetViews>
  <sheetFormatPr defaultRowHeight="15" x14ac:dyDescent="0.25"/>
  <sheetData>
    <row r="1" spans="1:11" ht="23.25" x14ac:dyDescent="0.25">
      <c r="F1" s="38" t="s">
        <v>8794</v>
      </c>
    </row>
    <row r="3" spans="1:11" ht="15.75" customHeight="1" x14ac:dyDescent="0.25">
      <c r="A3" s="40" t="s">
        <v>8795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9" spans="1:11" ht="15.75" x14ac:dyDescent="0.25">
      <c r="A9" s="39" t="s">
        <v>8796</v>
      </c>
      <c r="B9" s="39"/>
      <c r="C9" s="39"/>
      <c r="D9" s="39"/>
    </row>
    <row r="10" spans="1:11" ht="15.75" customHeight="1" x14ac:dyDescent="0.25">
      <c r="A10" s="40" t="s">
        <v>8797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4" spans="1:11" ht="15.75" x14ac:dyDescent="0.25">
      <c r="A14" s="39" t="s">
        <v>8798</v>
      </c>
      <c r="B14" s="39"/>
      <c r="C14" s="39"/>
      <c r="D14" s="39"/>
    </row>
    <row r="15" spans="1:11" ht="15.75" customHeight="1" x14ac:dyDescent="0.25">
      <c r="A15" s="40" t="s">
        <v>8799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</sheetData>
  <mergeCells count="5">
    <mergeCell ref="A14:D14"/>
    <mergeCell ref="A15:K17"/>
    <mergeCell ref="A3:K7"/>
    <mergeCell ref="A10:K12"/>
    <mergeCell ref="A9:D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E0F7-6699-4369-9C40-5043E6BF0A31}">
  <dimension ref="A1:H28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6.140625" customWidth="1"/>
    <col min="3" max="4" width="9.42578125" customWidth="1"/>
    <col min="5" max="7" width="8.85546875"/>
    <col min="8" max="8" width="41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2920</v>
      </c>
      <c r="D2" s="1"/>
      <c r="E2" s="1"/>
      <c r="F2" s="1"/>
    </row>
    <row r="3" spans="1:8" x14ac:dyDescent="0.25">
      <c r="A3" t="s">
        <v>2921</v>
      </c>
      <c r="B3" s="4" t="s">
        <v>2922</v>
      </c>
      <c r="C3" s="1" t="s">
        <v>2923</v>
      </c>
      <c r="D3" s="1" t="s">
        <v>43</v>
      </c>
      <c r="E3" s="1" t="s">
        <v>11</v>
      </c>
      <c r="F3" s="1"/>
      <c r="G3" s="1">
        <v>1</v>
      </c>
      <c r="H3" s="5">
        <v>5122</v>
      </c>
    </row>
    <row r="4" spans="1:8" x14ac:dyDescent="0.25">
      <c r="B4" s="4"/>
      <c r="C4" s="1"/>
      <c r="D4" s="1"/>
      <c r="E4" s="1"/>
      <c r="F4" s="1"/>
      <c r="G4" s="1"/>
      <c r="H4" s="5"/>
    </row>
    <row r="5" spans="1:8" x14ac:dyDescent="0.25">
      <c r="A5" s="9" t="s">
        <v>2924</v>
      </c>
      <c r="B5" s="4"/>
      <c r="C5" s="1"/>
      <c r="D5" s="1"/>
      <c r="E5" s="1"/>
      <c r="F5" s="1"/>
      <c r="G5" s="1"/>
      <c r="H5" s="5"/>
    </row>
    <row r="6" spans="1:8" x14ac:dyDescent="0.25">
      <c r="B6" s="18">
        <v>37356</v>
      </c>
      <c r="C6" s="1" t="s">
        <v>2925</v>
      </c>
      <c r="D6" s="1" t="s">
        <v>622</v>
      </c>
      <c r="E6" s="1"/>
      <c r="F6" s="1" t="s">
        <v>11</v>
      </c>
      <c r="G6" s="1">
        <v>12</v>
      </c>
      <c r="H6" s="5" t="s">
        <v>2926</v>
      </c>
    </row>
    <row r="7" spans="1:8" x14ac:dyDescent="0.25">
      <c r="B7" s="18">
        <v>37356</v>
      </c>
      <c r="C7" s="1" t="s">
        <v>2925</v>
      </c>
      <c r="D7" s="1" t="s">
        <v>622</v>
      </c>
      <c r="E7" s="1"/>
      <c r="F7" s="1" t="s">
        <v>11</v>
      </c>
      <c r="G7" s="1">
        <v>13</v>
      </c>
      <c r="H7" s="5" t="s">
        <v>1024</v>
      </c>
    </row>
    <row r="8" spans="1:8" x14ac:dyDescent="0.25">
      <c r="B8" s="4"/>
      <c r="C8" s="1"/>
      <c r="D8" s="1"/>
      <c r="E8" s="1"/>
      <c r="F8" s="1"/>
      <c r="G8" s="1"/>
    </row>
    <row r="9" spans="1:8" x14ac:dyDescent="0.25">
      <c r="B9" s="4"/>
      <c r="C9" s="1"/>
      <c r="D9" s="1"/>
      <c r="E9" s="1"/>
      <c r="F9" s="1"/>
      <c r="G9" s="1"/>
      <c r="H9" s="5"/>
    </row>
    <row r="10" spans="1:8" x14ac:dyDescent="0.25">
      <c r="A10" s="24" t="s">
        <v>2927</v>
      </c>
      <c r="B10" s="24"/>
      <c r="C10" s="25"/>
      <c r="D10" s="25"/>
      <c r="E10" s="25"/>
      <c r="F10" s="25"/>
      <c r="G10" s="25"/>
      <c r="H10" s="26"/>
    </row>
    <row r="11" spans="1:8" x14ac:dyDescent="0.25">
      <c r="A11" s="24"/>
      <c r="B11" s="27">
        <v>22875</v>
      </c>
      <c r="C11" s="25" t="s">
        <v>2928</v>
      </c>
      <c r="D11" s="25" t="s">
        <v>622</v>
      </c>
      <c r="E11" s="25" t="s">
        <v>11</v>
      </c>
      <c r="F11" s="25"/>
      <c r="G11" s="25">
        <v>1</v>
      </c>
      <c r="H11" s="26" t="s">
        <v>2929</v>
      </c>
    </row>
    <row r="12" spans="1:8" x14ac:dyDescent="0.25">
      <c r="A12" s="24"/>
      <c r="B12" s="27">
        <v>22875</v>
      </c>
      <c r="C12" s="25" t="s">
        <v>2930</v>
      </c>
      <c r="D12" s="25" t="s">
        <v>622</v>
      </c>
      <c r="E12" s="25" t="s">
        <v>11</v>
      </c>
      <c r="F12" s="25"/>
      <c r="G12" s="25" t="s">
        <v>2674</v>
      </c>
      <c r="H12" s="26" t="s">
        <v>2549</v>
      </c>
    </row>
    <row r="13" spans="1:8" x14ac:dyDescent="0.25">
      <c r="A13" s="24"/>
      <c r="B13" s="27">
        <v>22875</v>
      </c>
      <c r="C13" s="25" t="s">
        <v>2930</v>
      </c>
      <c r="D13" s="25" t="s">
        <v>622</v>
      </c>
      <c r="E13" s="25" t="s">
        <v>11</v>
      </c>
      <c r="F13" s="25"/>
      <c r="G13" s="25" t="s">
        <v>2793</v>
      </c>
      <c r="H13" s="26" t="s">
        <v>2931</v>
      </c>
    </row>
    <row r="14" spans="1:8" x14ac:dyDescent="0.25">
      <c r="A14" s="24"/>
      <c r="B14" s="27">
        <v>22875</v>
      </c>
      <c r="C14" s="25" t="s">
        <v>2930</v>
      </c>
      <c r="D14" s="25" t="s">
        <v>622</v>
      </c>
      <c r="E14" s="25" t="s">
        <v>11</v>
      </c>
      <c r="F14" s="25"/>
      <c r="G14" s="25" t="s">
        <v>2932</v>
      </c>
      <c r="H14" s="26" t="s">
        <v>2933</v>
      </c>
    </row>
    <row r="15" spans="1:8" x14ac:dyDescent="0.25">
      <c r="A15" s="24"/>
      <c r="B15" s="27">
        <v>22875</v>
      </c>
      <c r="C15" s="25" t="s">
        <v>2928</v>
      </c>
      <c r="D15" s="25" t="s">
        <v>622</v>
      </c>
      <c r="E15" s="25" t="s">
        <v>11</v>
      </c>
      <c r="F15" s="25"/>
      <c r="G15" s="25">
        <v>2</v>
      </c>
      <c r="H15" s="26" t="s">
        <v>2934</v>
      </c>
    </row>
    <row r="16" spans="1:8" x14ac:dyDescent="0.25">
      <c r="A16" s="24"/>
      <c r="B16" s="27">
        <v>22875</v>
      </c>
      <c r="C16" s="25" t="s">
        <v>2935</v>
      </c>
      <c r="D16" s="25" t="s">
        <v>622</v>
      </c>
      <c r="E16" s="25" t="s">
        <v>11</v>
      </c>
      <c r="F16" s="25"/>
      <c r="G16" s="25">
        <v>3</v>
      </c>
      <c r="H16" s="26" t="s">
        <v>2936</v>
      </c>
    </row>
    <row r="17" spans="1:8" x14ac:dyDescent="0.25">
      <c r="A17" s="24"/>
      <c r="B17" s="27" t="s">
        <v>2937</v>
      </c>
      <c r="C17" s="25" t="s">
        <v>2938</v>
      </c>
      <c r="D17" s="25" t="s">
        <v>101</v>
      </c>
      <c r="E17" s="25"/>
      <c r="F17" s="25"/>
      <c r="G17" s="25">
        <v>4</v>
      </c>
      <c r="H17" s="26" t="s">
        <v>2939</v>
      </c>
    </row>
    <row r="18" spans="1:8" x14ac:dyDescent="0.25">
      <c r="B18" s="4"/>
      <c r="C18" s="1"/>
      <c r="D18" s="1"/>
      <c r="E18" s="1"/>
      <c r="F18" s="1"/>
      <c r="G18" s="1"/>
      <c r="H18" s="5"/>
    </row>
    <row r="19" spans="1:8" x14ac:dyDescent="0.25">
      <c r="A19" s="2" t="s">
        <v>2940</v>
      </c>
      <c r="B19" s="1"/>
      <c r="C19" s="1"/>
      <c r="D19" s="1"/>
      <c r="E19" s="1"/>
      <c r="G19" s="1"/>
    </row>
    <row r="20" spans="1:8" x14ac:dyDescent="0.25">
      <c r="B20" s="4" t="s">
        <v>1300</v>
      </c>
      <c r="C20" s="1" t="s">
        <v>59</v>
      </c>
      <c r="D20" s="1" t="s">
        <v>60</v>
      </c>
      <c r="E20" s="1" t="s">
        <v>11</v>
      </c>
      <c r="G20" s="1">
        <v>1</v>
      </c>
      <c r="H20" t="s">
        <v>2941</v>
      </c>
    </row>
    <row r="21" spans="1:8" x14ac:dyDescent="0.25">
      <c r="A21" t="s">
        <v>2942</v>
      </c>
      <c r="B21" s="4" t="s">
        <v>278</v>
      </c>
      <c r="C21" s="1" t="s">
        <v>2943</v>
      </c>
      <c r="D21" s="1" t="s">
        <v>2944</v>
      </c>
      <c r="E21" s="1" t="s">
        <v>11</v>
      </c>
      <c r="G21" s="1">
        <v>3</v>
      </c>
      <c r="H21" t="s">
        <v>2945</v>
      </c>
    </row>
    <row r="22" spans="1:8" x14ac:dyDescent="0.25">
      <c r="A22" t="s">
        <v>2942</v>
      </c>
      <c r="B22" s="4" t="s">
        <v>278</v>
      </c>
      <c r="C22" s="1" t="s">
        <v>2943</v>
      </c>
      <c r="D22" s="1" t="s">
        <v>2944</v>
      </c>
      <c r="E22" s="1" t="s">
        <v>11</v>
      </c>
      <c r="G22" s="1">
        <v>4</v>
      </c>
      <c r="H22" t="s">
        <v>2946</v>
      </c>
    </row>
    <row r="23" spans="1:8" x14ac:dyDescent="0.25">
      <c r="A23" t="s">
        <v>2942</v>
      </c>
      <c r="B23" s="4" t="s">
        <v>278</v>
      </c>
      <c r="C23" s="1" t="s">
        <v>2943</v>
      </c>
      <c r="D23" s="1" t="s">
        <v>2944</v>
      </c>
      <c r="E23" s="1" t="s">
        <v>11</v>
      </c>
      <c r="G23" s="1">
        <v>5</v>
      </c>
      <c r="H23" t="s">
        <v>2947</v>
      </c>
    </row>
    <row r="24" spans="1:8" x14ac:dyDescent="0.25">
      <c r="B24" s="4"/>
    </row>
    <row r="25" spans="1:8" x14ac:dyDescent="0.25">
      <c r="A25" s="2" t="s">
        <v>2948</v>
      </c>
      <c r="B25" s="1"/>
    </row>
    <row r="26" spans="1:8" x14ac:dyDescent="0.25">
      <c r="A26" t="s">
        <v>2949</v>
      </c>
      <c r="B26" s="1" t="s">
        <v>2950</v>
      </c>
      <c r="C26" s="1" t="s">
        <v>2951</v>
      </c>
      <c r="D26" s="1" t="s">
        <v>2952</v>
      </c>
      <c r="E26" s="1" t="s">
        <v>11</v>
      </c>
      <c r="G26" s="1">
        <v>2</v>
      </c>
      <c r="H26" s="5" t="s">
        <v>2953</v>
      </c>
    </row>
    <row r="27" spans="1:8" x14ac:dyDescent="0.25">
      <c r="A27" t="s">
        <v>2949</v>
      </c>
      <c r="B27" s="1" t="s">
        <v>2950</v>
      </c>
      <c r="C27" s="1" t="s">
        <v>2951</v>
      </c>
      <c r="D27" s="1" t="s">
        <v>2952</v>
      </c>
      <c r="E27" s="1" t="s">
        <v>11</v>
      </c>
      <c r="G27" s="1">
        <v>3</v>
      </c>
      <c r="H27" s="5" t="s">
        <v>2954</v>
      </c>
    </row>
    <row r="28" spans="1:8" x14ac:dyDescent="0.25">
      <c r="A28" t="s">
        <v>2955</v>
      </c>
      <c r="B28" s="1" t="s">
        <v>2956</v>
      </c>
      <c r="D28" s="1" t="s">
        <v>297</v>
      </c>
      <c r="E28" s="1" t="s">
        <v>11</v>
      </c>
      <c r="H28" t="s">
        <v>2957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3A8E-EDDF-4F2B-B312-CF3F66600CFA}">
  <dimension ref="A1:H30"/>
  <sheetViews>
    <sheetView workbookViewId="0">
      <selection activeCell="K8" sqref="K8"/>
    </sheetView>
  </sheetViews>
  <sheetFormatPr defaultRowHeight="15" x14ac:dyDescent="0.25"/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2958</v>
      </c>
      <c r="D2" s="1"/>
      <c r="E2" s="1"/>
      <c r="F2" s="1"/>
    </row>
    <row r="3" spans="1:8" x14ac:dyDescent="0.25">
      <c r="B3" s="4" t="s">
        <v>2959</v>
      </c>
      <c r="C3" s="1" t="s">
        <v>2960</v>
      </c>
      <c r="D3" s="1" t="s">
        <v>60</v>
      </c>
      <c r="E3" s="1" t="s">
        <v>11</v>
      </c>
      <c r="F3" s="1"/>
      <c r="G3" s="1">
        <v>1</v>
      </c>
      <c r="H3" s="5" t="s">
        <v>2961</v>
      </c>
    </row>
    <row r="4" spans="1:8" x14ac:dyDescent="0.25">
      <c r="C4" s="1"/>
      <c r="D4" s="1"/>
      <c r="E4" s="1"/>
      <c r="F4" s="1"/>
      <c r="G4" s="1"/>
    </row>
    <row r="5" spans="1:8" x14ac:dyDescent="0.25">
      <c r="A5" s="2" t="s">
        <v>2962</v>
      </c>
      <c r="C5" s="1"/>
      <c r="D5" s="1"/>
      <c r="E5" s="1"/>
      <c r="F5" s="1"/>
      <c r="G5" s="1"/>
    </row>
    <row r="6" spans="1:8" x14ac:dyDescent="0.25">
      <c r="A6" s="2"/>
      <c r="B6" t="s">
        <v>2963</v>
      </c>
      <c r="C6" s="1" t="s">
        <v>2964</v>
      </c>
      <c r="D6" s="1" t="s">
        <v>2965</v>
      </c>
      <c r="E6" s="1" t="s">
        <v>11</v>
      </c>
      <c r="F6" s="1"/>
      <c r="G6" s="1">
        <v>1</v>
      </c>
      <c r="H6" s="5">
        <v>5497</v>
      </c>
    </row>
    <row r="7" spans="1:8" x14ac:dyDescent="0.25">
      <c r="A7" s="2"/>
      <c r="B7" t="s">
        <v>2963</v>
      </c>
      <c r="C7" s="1" t="s">
        <v>2964</v>
      </c>
      <c r="D7" s="1" t="s">
        <v>2965</v>
      </c>
      <c r="E7" s="1" t="s">
        <v>11</v>
      </c>
      <c r="F7" s="1"/>
      <c r="G7" s="1">
        <v>4</v>
      </c>
      <c r="H7" s="5" t="s">
        <v>2966</v>
      </c>
    </row>
    <row r="8" spans="1:8" x14ac:dyDescent="0.25">
      <c r="A8" s="2"/>
      <c r="B8" t="s">
        <v>2963</v>
      </c>
      <c r="C8" s="1" t="s">
        <v>2964</v>
      </c>
      <c r="D8" s="1" t="s">
        <v>2965</v>
      </c>
      <c r="E8" s="1" t="s">
        <v>11</v>
      </c>
      <c r="F8" s="1"/>
      <c r="G8" s="1">
        <v>5</v>
      </c>
      <c r="H8" s="5">
        <v>5647</v>
      </c>
    </row>
    <row r="9" spans="1:8" x14ac:dyDescent="0.25">
      <c r="A9" s="2"/>
      <c r="B9" t="s">
        <v>2963</v>
      </c>
      <c r="C9" s="1" t="s">
        <v>2967</v>
      </c>
      <c r="D9" s="1" t="s">
        <v>2965</v>
      </c>
      <c r="E9" s="1" t="s">
        <v>11</v>
      </c>
      <c r="F9" s="1"/>
      <c r="G9" s="1">
        <v>6</v>
      </c>
      <c r="H9" s="5" t="s">
        <v>2968</v>
      </c>
    </row>
    <row r="10" spans="1:8" x14ac:dyDescent="0.25">
      <c r="B10" t="s">
        <v>2963</v>
      </c>
      <c r="C10" s="1" t="s">
        <v>2969</v>
      </c>
      <c r="D10" s="1" t="s">
        <v>2965</v>
      </c>
      <c r="E10" s="1" t="s">
        <v>11</v>
      </c>
      <c r="F10" s="1"/>
      <c r="G10" s="1">
        <v>10</v>
      </c>
      <c r="H10" s="5" t="s">
        <v>2970</v>
      </c>
    </row>
    <row r="11" spans="1:8" x14ac:dyDescent="0.25">
      <c r="B11" t="s">
        <v>2963</v>
      </c>
      <c r="C11" s="1" t="s">
        <v>2969</v>
      </c>
      <c r="D11" s="1" t="s">
        <v>2965</v>
      </c>
      <c r="E11" s="1" t="s">
        <v>11</v>
      </c>
      <c r="F11" s="1"/>
      <c r="G11" s="1">
        <v>11</v>
      </c>
      <c r="H11" s="5" t="s">
        <v>2971</v>
      </c>
    </row>
    <row r="12" spans="1:8" x14ac:dyDescent="0.25">
      <c r="B12" s="1"/>
      <c r="C12" s="1"/>
      <c r="D12" s="1"/>
      <c r="E12" s="1"/>
      <c r="F12" s="1"/>
      <c r="G12" s="1"/>
      <c r="H12" s="5"/>
    </row>
    <row r="13" spans="1:8" x14ac:dyDescent="0.25">
      <c r="A13" s="2" t="s">
        <v>2972</v>
      </c>
      <c r="B13" s="1"/>
      <c r="C13" s="1"/>
      <c r="D13" s="1"/>
      <c r="E13" s="1"/>
      <c r="F13" s="1"/>
      <c r="G13" s="1"/>
      <c r="H13" s="5"/>
    </row>
    <row r="14" spans="1:8" x14ac:dyDescent="0.25">
      <c r="B14" s="4" t="s">
        <v>2625</v>
      </c>
      <c r="C14" s="1" t="s">
        <v>2973</v>
      </c>
      <c r="D14" s="1" t="s">
        <v>56</v>
      </c>
      <c r="E14" s="1" t="s">
        <v>11</v>
      </c>
      <c r="F14" s="1"/>
      <c r="G14" s="1">
        <v>3</v>
      </c>
      <c r="H14" s="5" t="s">
        <v>2974</v>
      </c>
    </row>
    <row r="15" spans="1:8" x14ac:dyDescent="0.25">
      <c r="B15" s="4"/>
      <c r="C15" s="1"/>
      <c r="D15" s="1"/>
      <c r="E15" s="1"/>
      <c r="F15" s="1"/>
      <c r="G15" s="1"/>
      <c r="H15" s="5"/>
    </row>
    <row r="16" spans="1:8" x14ac:dyDescent="0.25">
      <c r="A16" s="2" t="s">
        <v>2975</v>
      </c>
      <c r="B16" s="4"/>
      <c r="C16" s="1"/>
      <c r="D16" s="1"/>
      <c r="E16" s="1"/>
      <c r="F16" s="1"/>
      <c r="G16" s="1"/>
      <c r="H16" s="5"/>
    </row>
    <row r="17" spans="1:8" x14ac:dyDescent="0.25">
      <c r="A17" t="s">
        <v>727</v>
      </c>
      <c r="B17" s="4" t="s">
        <v>2203</v>
      </c>
      <c r="C17" s="1" t="s">
        <v>2532</v>
      </c>
      <c r="D17" s="1" t="s">
        <v>289</v>
      </c>
      <c r="E17" s="1" t="s">
        <v>11</v>
      </c>
      <c r="F17" s="1"/>
      <c r="G17" s="1">
        <v>1</v>
      </c>
      <c r="H17" s="5" t="s">
        <v>1320</v>
      </c>
    </row>
    <row r="18" spans="1:8" x14ac:dyDescent="0.25">
      <c r="A18" t="s">
        <v>727</v>
      </c>
      <c r="B18" s="4" t="s">
        <v>2203</v>
      </c>
      <c r="C18" s="1" t="s">
        <v>2532</v>
      </c>
      <c r="D18" s="1" t="s">
        <v>289</v>
      </c>
      <c r="E18" s="1" t="s">
        <v>11</v>
      </c>
      <c r="F18" s="1"/>
      <c r="G18" s="1">
        <v>2</v>
      </c>
      <c r="H18" s="5" t="s">
        <v>2971</v>
      </c>
    </row>
    <row r="19" spans="1:8" x14ac:dyDescent="0.25">
      <c r="A19" t="s">
        <v>727</v>
      </c>
      <c r="B19" s="4" t="s">
        <v>2203</v>
      </c>
      <c r="C19" s="1" t="s">
        <v>2532</v>
      </c>
      <c r="D19" s="1" t="s">
        <v>289</v>
      </c>
      <c r="E19" s="1" t="s">
        <v>11</v>
      </c>
      <c r="F19" s="1"/>
      <c r="G19" s="1">
        <v>3</v>
      </c>
      <c r="H19" s="5" t="s">
        <v>918</v>
      </c>
    </row>
    <row r="20" spans="1:8" x14ac:dyDescent="0.25">
      <c r="B20" s="4"/>
      <c r="C20" s="1"/>
      <c r="D20" s="1"/>
      <c r="E20" s="1"/>
      <c r="F20" s="1"/>
      <c r="G20" s="1"/>
      <c r="H20" s="5"/>
    </row>
    <row r="21" spans="1:8" x14ac:dyDescent="0.25">
      <c r="A21" s="2" t="s">
        <v>2976</v>
      </c>
      <c r="B21" s="4"/>
      <c r="C21" s="1"/>
      <c r="D21" s="1"/>
      <c r="E21" s="1"/>
      <c r="F21" s="1"/>
      <c r="G21" s="1"/>
      <c r="H21" s="5"/>
    </row>
    <row r="22" spans="1:8" x14ac:dyDescent="0.25">
      <c r="B22" s="4" t="s">
        <v>2977</v>
      </c>
      <c r="C22" s="1" t="s">
        <v>2978</v>
      </c>
      <c r="D22" s="1" t="s">
        <v>2979</v>
      </c>
      <c r="E22" s="1" t="s">
        <v>11</v>
      </c>
      <c r="F22" s="1"/>
      <c r="G22" s="1">
        <v>1</v>
      </c>
      <c r="H22" s="5" t="s">
        <v>2980</v>
      </c>
    </row>
    <row r="23" spans="1:8" x14ac:dyDescent="0.25">
      <c r="B23" s="4" t="s">
        <v>2977</v>
      </c>
      <c r="C23" s="1" t="s">
        <v>2978</v>
      </c>
      <c r="D23" s="1" t="s">
        <v>2979</v>
      </c>
      <c r="E23" s="1" t="s">
        <v>11</v>
      </c>
      <c r="F23" s="1"/>
      <c r="G23" s="1">
        <v>2</v>
      </c>
      <c r="H23" s="5" t="s">
        <v>2981</v>
      </c>
    </row>
    <row r="24" spans="1:8" x14ac:dyDescent="0.25">
      <c r="B24" s="4" t="s">
        <v>2977</v>
      </c>
      <c r="C24" s="1" t="s">
        <v>2978</v>
      </c>
      <c r="D24" s="1" t="s">
        <v>2979</v>
      </c>
      <c r="E24" s="1" t="s">
        <v>11</v>
      </c>
      <c r="F24" s="1"/>
      <c r="G24" s="1">
        <v>3</v>
      </c>
      <c r="H24" s="5" t="s">
        <v>2982</v>
      </c>
    </row>
    <row r="25" spans="1:8" x14ac:dyDescent="0.25">
      <c r="B25" s="4" t="s">
        <v>2977</v>
      </c>
      <c r="C25" s="1" t="s">
        <v>2978</v>
      </c>
      <c r="D25" s="1" t="s">
        <v>2979</v>
      </c>
      <c r="E25" s="1" t="s">
        <v>11</v>
      </c>
      <c r="F25" s="1"/>
      <c r="G25" s="1">
        <v>4</v>
      </c>
      <c r="H25" s="5" t="s">
        <v>2983</v>
      </c>
    </row>
    <row r="26" spans="1:8" x14ac:dyDescent="0.25">
      <c r="B26" s="1"/>
      <c r="C26" s="1"/>
      <c r="D26" s="1"/>
      <c r="E26" s="1"/>
      <c r="F26" s="1"/>
      <c r="G26" s="1"/>
      <c r="H26" s="5"/>
    </row>
    <row r="27" spans="1:8" x14ac:dyDescent="0.25">
      <c r="A27" s="2" t="s">
        <v>2984</v>
      </c>
      <c r="B27" s="1"/>
      <c r="C27" s="1"/>
      <c r="G27" s="1"/>
    </row>
    <row r="28" spans="1:8" x14ac:dyDescent="0.25">
      <c r="A28" t="s">
        <v>116</v>
      </c>
      <c r="B28" s="4" t="s">
        <v>2985</v>
      </c>
      <c r="C28" s="1" t="s">
        <v>2986</v>
      </c>
      <c r="D28" t="s">
        <v>297</v>
      </c>
      <c r="E28" s="1" t="s">
        <v>11</v>
      </c>
      <c r="G28" s="1" t="s">
        <v>42</v>
      </c>
      <c r="H28" s="5">
        <v>5146</v>
      </c>
    </row>
    <row r="29" spans="1:8" x14ac:dyDescent="0.25">
      <c r="A29" t="s">
        <v>116</v>
      </c>
      <c r="B29" s="4" t="s">
        <v>1376</v>
      </c>
      <c r="C29" s="1" t="s">
        <v>1646</v>
      </c>
      <c r="D29" t="s">
        <v>68</v>
      </c>
      <c r="E29" s="1" t="s">
        <v>11</v>
      </c>
      <c r="G29" s="1">
        <v>2</v>
      </c>
      <c r="H29" t="s">
        <v>2987</v>
      </c>
    </row>
    <row r="30" spans="1:8" x14ac:dyDescent="0.25">
      <c r="B3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961E-B238-48B3-8630-220601A53ADA}">
  <dimension ref="A1:H255"/>
  <sheetViews>
    <sheetView workbookViewId="0">
      <selection activeCell="H19" sqref="H19"/>
    </sheetView>
  </sheetViews>
  <sheetFormatPr defaultRowHeight="15" x14ac:dyDescent="0.25"/>
  <cols>
    <col min="1" max="1" width="25.85546875" customWidth="1"/>
    <col min="2" max="2" width="17.5703125" customWidth="1"/>
    <col min="3" max="3" width="9.5703125" customWidth="1"/>
    <col min="4" max="4" width="9.42578125" customWidth="1"/>
    <col min="5" max="5" width="8.140625" customWidth="1"/>
    <col min="6" max="6" width="7.85546875" customWidth="1"/>
    <col min="8" max="8" width="42.1406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9" t="s">
        <v>2988</v>
      </c>
      <c r="B2" s="9"/>
      <c r="C2" s="9"/>
      <c r="D2" s="10"/>
      <c r="E2" s="10"/>
      <c r="F2" s="10"/>
      <c r="G2" s="9"/>
      <c r="H2" s="9"/>
    </row>
    <row r="3" spans="1:8" x14ac:dyDescent="0.25">
      <c r="A3" s="9"/>
      <c r="B3" t="s">
        <v>2989</v>
      </c>
      <c r="C3" t="s">
        <v>2990</v>
      </c>
      <c r="D3" s="1" t="s">
        <v>622</v>
      </c>
      <c r="E3" s="10"/>
      <c r="F3" s="1" t="s">
        <v>11</v>
      </c>
      <c r="G3" s="1">
        <v>3</v>
      </c>
      <c r="H3" s="5">
        <v>5197</v>
      </c>
    </row>
    <row r="4" spans="1:8" x14ac:dyDescent="0.25">
      <c r="A4" s="9"/>
      <c r="B4" s="9"/>
      <c r="C4" s="9"/>
      <c r="D4" s="10"/>
      <c r="E4" s="10"/>
      <c r="F4" s="10"/>
      <c r="G4" s="9"/>
      <c r="H4" s="9"/>
    </row>
    <row r="5" spans="1:8" x14ac:dyDescent="0.25">
      <c r="A5" s="2" t="s">
        <v>2991</v>
      </c>
      <c r="D5" s="1"/>
      <c r="E5" s="1"/>
      <c r="F5" s="1"/>
    </row>
    <row r="6" spans="1:8" x14ac:dyDescent="0.25">
      <c r="A6" t="s">
        <v>1989</v>
      </c>
      <c r="B6" s="3" t="s">
        <v>2992</v>
      </c>
      <c r="C6" t="s">
        <v>2993</v>
      </c>
      <c r="D6" s="1"/>
      <c r="E6" s="1" t="s">
        <v>11</v>
      </c>
      <c r="F6" s="1"/>
      <c r="G6" s="1" t="s">
        <v>42</v>
      </c>
      <c r="H6" s="5" t="s">
        <v>2994</v>
      </c>
    </row>
    <row r="7" spans="1:8" x14ac:dyDescent="0.25">
      <c r="D7" s="1"/>
      <c r="E7" s="1"/>
      <c r="F7" s="1"/>
    </row>
    <row r="8" spans="1:8" x14ac:dyDescent="0.25">
      <c r="A8" s="2" t="s">
        <v>2995</v>
      </c>
      <c r="D8" s="1"/>
      <c r="E8" s="1"/>
      <c r="F8" s="1"/>
    </row>
    <row r="9" spans="1:8" x14ac:dyDescent="0.25">
      <c r="A9" t="s">
        <v>1989</v>
      </c>
      <c r="B9" s="3" t="s">
        <v>868</v>
      </c>
      <c r="C9" t="s">
        <v>925</v>
      </c>
      <c r="D9" s="1"/>
      <c r="E9" s="1" t="s">
        <v>11</v>
      </c>
      <c r="F9" s="1"/>
      <c r="G9" s="1" t="s">
        <v>42</v>
      </c>
      <c r="H9" s="5" t="s">
        <v>1211</v>
      </c>
    </row>
    <row r="10" spans="1:8" x14ac:dyDescent="0.25">
      <c r="B10" s="3"/>
      <c r="D10" s="1"/>
      <c r="E10" s="1"/>
      <c r="F10" s="1"/>
      <c r="H10" s="1"/>
    </row>
    <row r="11" spans="1:8" x14ac:dyDescent="0.25">
      <c r="A11" s="2" t="s">
        <v>2996</v>
      </c>
      <c r="D11" s="1"/>
      <c r="E11" s="1"/>
      <c r="F11" s="1"/>
    </row>
    <row r="12" spans="1:8" x14ac:dyDescent="0.25">
      <c r="A12" t="s">
        <v>1718</v>
      </c>
      <c r="B12" s="1" t="s">
        <v>1007</v>
      </c>
      <c r="C12" s="1" t="s">
        <v>42</v>
      </c>
      <c r="D12" s="1" t="s">
        <v>56</v>
      </c>
      <c r="E12" s="1" t="s">
        <v>11</v>
      </c>
      <c r="F12" s="1"/>
      <c r="G12" s="1" t="s">
        <v>42</v>
      </c>
      <c r="H12" s="5" t="s">
        <v>2997</v>
      </c>
    </row>
    <row r="13" spans="1:8" x14ac:dyDescent="0.25">
      <c r="A13" t="s">
        <v>2998</v>
      </c>
      <c r="B13" s="4" t="s">
        <v>2999</v>
      </c>
      <c r="C13" s="1" t="s">
        <v>3000</v>
      </c>
      <c r="D13" s="1" t="s">
        <v>60</v>
      </c>
      <c r="E13" s="1" t="s">
        <v>11</v>
      </c>
      <c r="F13" s="1"/>
      <c r="G13" s="1">
        <v>13</v>
      </c>
      <c r="H13" s="5">
        <v>5122</v>
      </c>
    </row>
    <row r="14" spans="1:8" x14ac:dyDescent="0.25">
      <c r="A14" t="s">
        <v>1718</v>
      </c>
      <c r="B14" s="4" t="s">
        <v>3001</v>
      </c>
      <c r="C14" s="1" t="s">
        <v>3002</v>
      </c>
      <c r="D14" s="1" t="s">
        <v>141</v>
      </c>
      <c r="E14" s="1" t="s">
        <v>11</v>
      </c>
      <c r="F14" s="1"/>
      <c r="G14" s="1">
        <v>1</v>
      </c>
      <c r="H14" s="5" t="s">
        <v>3003</v>
      </c>
    </row>
    <row r="15" spans="1:8" x14ac:dyDescent="0.25">
      <c r="A15" t="s">
        <v>1718</v>
      </c>
      <c r="B15" s="4" t="s">
        <v>3001</v>
      </c>
      <c r="C15" s="1" t="s">
        <v>3002</v>
      </c>
      <c r="D15" s="1" t="s">
        <v>141</v>
      </c>
      <c r="E15" s="1" t="s">
        <v>11</v>
      </c>
      <c r="F15" s="1"/>
      <c r="G15" s="1">
        <v>2</v>
      </c>
      <c r="H15" s="5" t="s">
        <v>3004</v>
      </c>
    </row>
    <row r="16" spans="1:8" x14ac:dyDescent="0.25">
      <c r="A16" t="s">
        <v>1718</v>
      </c>
      <c r="B16" s="4" t="s">
        <v>3001</v>
      </c>
      <c r="C16" s="1" t="s">
        <v>3002</v>
      </c>
      <c r="D16" s="1" t="s">
        <v>141</v>
      </c>
      <c r="E16" s="1" t="s">
        <v>11</v>
      </c>
      <c r="F16" s="1"/>
      <c r="G16" s="1">
        <v>5</v>
      </c>
      <c r="H16" s="5" t="s">
        <v>3005</v>
      </c>
    </row>
    <row r="17" spans="1:8" x14ac:dyDescent="0.25">
      <c r="B17" s="4" t="s">
        <v>3006</v>
      </c>
      <c r="C17" s="1" t="s">
        <v>3007</v>
      </c>
      <c r="D17" s="1" t="s">
        <v>68</v>
      </c>
      <c r="E17" s="1" t="s">
        <v>11</v>
      </c>
      <c r="F17" s="1"/>
      <c r="G17" s="1">
        <v>2</v>
      </c>
      <c r="H17" s="5" t="s">
        <v>3008</v>
      </c>
    </row>
    <row r="18" spans="1:8" x14ac:dyDescent="0.25">
      <c r="B18" s="1"/>
      <c r="C18" s="1"/>
      <c r="D18" s="1"/>
      <c r="E18" s="1"/>
      <c r="F18" s="1"/>
      <c r="G18" s="1"/>
      <c r="H18" t="s">
        <v>3009</v>
      </c>
    </row>
    <row r="19" spans="1:8" x14ac:dyDescent="0.25">
      <c r="B19" s="1" t="s">
        <v>3010</v>
      </c>
      <c r="C19" s="1" t="s">
        <v>3011</v>
      </c>
      <c r="D19" s="1" t="s">
        <v>68</v>
      </c>
      <c r="E19" s="1" t="s">
        <v>11</v>
      </c>
      <c r="F19" s="1"/>
      <c r="G19" s="1">
        <v>5</v>
      </c>
      <c r="H19" s="5" t="s">
        <v>3012</v>
      </c>
    </row>
    <row r="20" spans="1:8" x14ac:dyDescent="0.25">
      <c r="B20" s="1"/>
      <c r="C20" s="1"/>
      <c r="D20" s="1"/>
      <c r="E20" s="1"/>
      <c r="F20" s="1"/>
      <c r="G20" s="1"/>
    </row>
    <row r="21" spans="1:8" x14ac:dyDescent="0.25">
      <c r="A21" s="2" t="s">
        <v>3013</v>
      </c>
      <c r="B21" s="1"/>
      <c r="C21" s="1"/>
      <c r="D21" s="1"/>
      <c r="E21" s="1"/>
      <c r="F21" s="1"/>
      <c r="G21" s="1"/>
    </row>
    <row r="22" spans="1:8" x14ac:dyDescent="0.25">
      <c r="B22" s="4" t="s">
        <v>3014</v>
      </c>
      <c r="C22" s="1" t="s">
        <v>3015</v>
      </c>
      <c r="D22" s="1" t="s">
        <v>88</v>
      </c>
      <c r="E22" s="1" t="s">
        <v>11</v>
      </c>
      <c r="F22" s="1"/>
      <c r="G22" s="1">
        <v>8</v>
      </c>
      <c r="H22" s="5" t="s">
        <v>3016</v>
      </c>
    </row>
    <row r="23" spans="1:8" x14ac:dyDescent="0.25">
      <c r="B23" s="4" t="s">
        <v>3014</v>
      </c>
      <c r="C23" s="1" t="s">
        <v>3015</v>
      </c>
      <c r="D23" s="1" t="s">
        <v>88</v>
      </c>
      <c r="E23" s="1" t="s">
        <v>11</v>
      </c>
      <c r="F23" s="1"/>
      <c r="G23" s="1">
        <v>9</v>
      </c>
    </row>
    <row r="24" spans="1:8" x14ac:dyDescent="0.25">
      <c r="B24" s="1"/>
      <c r="C24" s="1"/>
      <c r="D24" s="1"/>
      <c r="E24" s="1"/>
      <c r="F24" s="1"/>
      <c r="G24" s="1"/>
    </row>
    <row r="25" spans="1:8" x14ac:dyDescent="0.25">
      <c r="A25" s="2" t="s">
        <v>3017</v>
      </c>
      <c r="B25" s="1"/>
      <c r="C25" s="1"/>
      <c r="D25" s="1"/>
      <c r="E25" s="1"/>
      <c r="G25" s="1"/>
    </row>
    <row r="26" spans="1:8" x14ac:dyDescent="0.25">
      <c r="A26" t="s">
        <v>3018</v>
      </c>
      <c r="B26" s="4" t="s">
        <v>1668</v>
      </c>
      <c r="C26" s="1" t="s">
        <v>1669</v>
      </c>
      <c r="D26" s="1" t="s">
        <v>18</v>
      </c>
      <c r="E26" s="1" t="s">
        <v>11</v>
      </c>
      <c r="G26" s="1">
        <v>5</v>
      </c>
      <c r="H26" t="s">
        <v>1831</v>
      </c>
    </row>
    <row r="27" spans="1:8" x14ac:dyDescent="0.25">
      <c r="A27" t="s">
        <v>3018</v>
      </c>
      <c r="B27" s="4" t="s">
        <v>3019</v>
      </c>
      <c r="C27" s="1" t="s">
        <v>3020</v>
      </c>
      <c r="D27" s="1" t="s">
        <v>18</v>
      </c>
      <c r="E27" s="1" t="s">
        <v>11</v>
      </c>
      <c r="G27" s="1">
        <v>1</v>
      </c>
      <c r="H27" t="s">
        <v>3021</v>
      </c>
    </row>
    <row r="28" spans="1:8" x14ac:dyDescent="0.25">
      <c r="A28" t="s">
        <v>3018</v>
      </c>
      <c r="B28" s="4" t="s">
        <v>3019</v>
      </c>
      <c r="C28" s="1" t="s">
        <v>3020</v>
      </c>
      <c r="D28" s="1" t="s">
        <v>18</v>
      </c>
      <c r="E28" s="1" t="s">
        <v>11</v>
      </c>
      <c r="G28" s="1">
        <v>2</v>
      </c>
      <c r="H28" t="s">
        <v>3022</v>
      </c>
    </row>
    <row r="29" spans="1:8" x14ac:dyDescent="0.25">
      <c r="A29" t="s">
        <v>3018</v>
      </c>
      <c r="B29" s="4" t="s">
        <v>3019</v>
      </c>
      <c r="C29" s="1" t="s">
        <v>3020</v>
      </c>
      <c r="D29" s="1" t="s">
        <v>18</v>
      </c>
      <c r="E29" s="1" t="s">
        <v>11</v>
      </c>
      <c r="F29" s="1"/>
      <c r="G29" s="1">
        <v>3</v>
      </c>
      <c r="H29" t="s">
        <v>3023</v>
      </c>
    </row>
    <row r="30" spans="1:8" x14ac:dyDescent="0.25">
      <c r="A30" t="s">
        <v>3018</v>
      </c>
      <c r="B30" s="4" t="s">
        <v>3019</v>
      </c>
      <c r="C30" s="1" t="s">
        <v>3020</v>
      </c>
      <c r="D30" s="1" t="s">
        <v>18</v>
      </c>
      <c r="E30" s="1" t="s">
        <v>11</v>
      </c>
      <c r="F30" s="1"/>
      <c r="G30" s="1">
        <v>4</v>
      </c>
      <c r="H30" t="s">
        <v>682</v>
      </c>
    </row>
    <row r="31" spans="1:8" x14ac:dyDescent="0.25">
      <c r="A31" t="s">
        <v>3018</v>
      </c>
      <c r="B31" s="4" t="s">
        <v>3019</v>
      </c>
      <c r="C31" s="1" t="s">
        <v>3020</v>
      </c>
      <c r="D31" s="1" t="s">
        <v>18</v>
      </c>
      <c r="E31" s="1" t="s">
        <v>11</v>
      </c>
      <c r="F31" s="1"/>
      <c r="G31" s="1">
        <v>5</v>
      </c>
      <c r="H31" s="5" t="s">
        <v>3024</v>
      </c>
    </row>
    <row r="32" spans="1:8" x14ac:dyDescent="0.25">
      <c r="A32" t="s">
        <v>3018</v>
      </c>
      <c r="B32" s="4" t="s">
        <v>1861</v>
      </c>
      <c r="C32" s="1" t="s">
        <v>1862</v>
      </c>
      <c r="D32" s="1" t="s">
        <v>477</v>
      </c>
      <c r="E32" s="1" t="s">
        <v>11</v>
      </c>
      <c r="F32" s="1"/>
      <c r="G32" s="1" t="s">
        <v>42</v>
      </c>
      <c r="H32" s="5" t="s">
        <v>3025</v>
      </c>
    </row>
    <row r="33" spans="1:8" x14ac:dyDescent="0.25">
      <c r="B33" s="4"/>
      <c r="C33" s="1"/>
      <c r="D33" s="1"/>
      <c r="E33" s="1"/>
      <c r="F33" s="1"/>
      <c r="G33" s="1"/>
      <c r="H33" s="5"/>
    </row>
    <row r="34" spans="1:8" x14ac:dyDescent="0.25">
      <c r="A34" s="2" t="s">
        <v>3026</v>
      </c>
      <c r="B34" s="4"/>
      <c r="C34" s="1"/>
      <c r="D34" s="1"/>
      <c r="E34" s="1"/>
      <c r="F34" s="1"/>
      <c r="G34" s="1"/>
      <c r="H34" s="5"/>
    </row>
    <row r="35" spans="1:8" x14ac:dyDescent="0.25">
      <c r="A35" t="s">
        <v>3027</v>
      </c>
      <c r="B35" s="4" t="s">
        <v>3028</v>
      </c>
      <c r="C35" s="1" t="s">
        <v>1673</v>
      </c>
      <c r="D35" s="1" t="s">
        <v>43</v>
      </c>
      <c r="E35" s="1" t="s">
        <v>11</v>
      </c>
      <c r="F35" s="1"/>
      <c r="G35" s="1">
        <v>3</v>
      </c>
      <c r="H35" s="5" t="s">
        <v>1674</v>
      </c>
    </row>
    <row r="36" spans="1:8" x14ac:dyDescent="0.25">
      <c r="A36" t="s">
        <v>3029</v>
      </c>
      <c r="B36" s="4" t="s">
        <v>3030</v>
      </c>
      <c r="C36" s="1" t="s">
        <v>3031</v>
      </c>
      <c r="D36" s="1" t="s">
        <v>297</v>
      </c>
      <c r="E36" s="1" t="s">
        <v>11</v>
      </c>
      <c r="F36" s="1"/>
      <c r="G36" s="1">
        <v>1</v>
      </c>
      <c r="H36" s="5" t="s">
        <v>3032</v>
      </c>
    </row>
    <row r="37" spans="1:8" x14ac:dyDescent="0.25">
      <c r="A37" t="s">
        <v>3027</v>
      </c>
      <c r="B37" s="4" t="s">
        <v>3033</v>
      </c>
      <c r="C37" s="1" t="s">
        <v>3034</v>
      </c>
      <c r="D37" s="1"/>
      <c r="E37" s="1" t="s">
        <v>11</v>
      </c>
      <c r="F37" s="1"/>
      <c r="G37" s="1">
        <v>1</v>
      </c>
      <c r="H37" s="5" t="s">
        <v>3035</v>
      </c>
    </row>
    <row r="38" spans="1:8" x14ac:dyDescent="0.25">
      <c r="A38" t="s">
        <v>3036</v>
      </c>
      <c r="B38" s="4" t="s">
        <v>3006</v>
      </c>
      <c r="C38" s="1" t="s">
        <v>3037</v>
      </c>
      <c r="D38" s="1" t="s">
        <v>640</v>
      </c>
      <c r="E38" s="1" t="s">
        <v>11</v>
      </c>
      <c r="F38" s="1"/>
      <c r="G38" s="1">
        <v>1</v>
      </c>
      <c r="H38" s="5" t="s">
        <v>3038</v>
      </c>
    </row>
    <row r="39" spans="1:8" x14ac:dyDescent="0.25">
      <c r="A39" t="s">
        <v>3036</v>
      </c>
      <c r="B39" s="4" t="s">
        <v>3006</v>
      </c>
      <c r="C39" s="1" t="s">
        <v>3037</v>
      </c>
      <c r="D39" s="1" t="s">
        <v>640</v>
      </c>
      <c r="E39" s="1" t="s">
        <v>11</v>
      </c>
      <c r="F39" s="1"/>
      <c r="G39" s="1">
        <v>2</v>
      </c>
      <c r="H39" s="5" t="s">
        <v>3039</v>
      </c>
    </row>
    <row r="40" spans="1:8" x14ac:dyDescent="0.25">
      <c r="A40" t="s">
        <v>3036</v>
      </c>
      <c r="B40" s="4" t="s">
        <v>3006</v>
      </c>
      <c r="C40" s="1" t="s">
        <v>3037</v>
      </c>
      <c r="D40" s="1" t="s">
        <v>640</v>
      </c>
      <c r="E40" s="1" t="s">
        <v>11</v>
      </c>
      <c r="F40" s="1"/>
      <c r="G40" s="1">
        <v>3</v>
      </c>
      <c r="H40" s="5" t="s">
        <v>3040</v>
      </c>
    </row>
    <row r="41" spans="1:8" x14ac:dyDescent="0.25">
      <c r="A41" t="s">
        <v>3036</v>
      </c>
      <c r="B41" s="4" t="s">
        <v>3006</v>
      </c>
      <c r="C41" s="1" t="s">
        <v>3037</v>
      </c>
      <c r="D41" s="1" t="s">
        <v>640</v>
      </c>
      <c r="E41" s="1" t="s">
        <v>11</v>
      </c>
      <c r="F41" s="1"/>
      <c r="G41" s="1">
        <v>4</v>
      </c>
      <c r="H41" s="5" t="s">
        <v>3041</v>
      </c>
    </row>
    <row r="42" spans="1:8" x14ac:dyDescent="0.25">
      <c r="A42" t="s">
        <v>3036</v>
      </c>
      <c r="B42" s="4" t="s">
        <v>3006</v>
      </c>
      <c r="C42" s="1" t="s">
        <v>3037</v>
      </c>
      <c r="D42" s="1" t="s">
        <v>640</v>
      </c>
      <c r="E42" s="1" t="s">
        <v>11</v>
      </c>
      <c r="F42" s="1"/>
      <c r="G42" s="1">
        <v>5</v>
      </c>
      <c r="H42" s="5" t="s">
        <v>3042</v>
      </c>
    </row>
    <row r="43" spans="1:8" x14ac:dyDescent="0.25">
      <c r="A43" t="s">
        <v>3036</v>
      </c>
      <c r="B43" s="4" t="s">
        <v>3006</v>
      </c>
      <c r="C43" s="1" t="s">
        <v>3037</v>
      </c>
      <c r="D43" s="1" t="s">
        <v>640</v>
      </c>
      <c r="E43" s="1" t="s">
        <v>11</v>
      </c>
      <c r="F43" s="1"/>
      <c r="G43" s="1">
        <v>6</v>
      </c>
      <c r="H43" s="5" t="s">
        <v>3043</v>
      </c>
    </row>
    <row r="44" spans="1:8" x14ac:dyDescent="0.25">
      <c r="A44" t="s">
        <v>3036</v>
      </c>
      <c r="B44" s="4" t="s">
        <v>3006</v>
      </c>
      <c r="C44" s="1" t="s">
        <v>3044</v>
      </c>
      <c r="D44" s="1" t="s">
        <v>640</v>
      </c>
      <c r="E44" s="1" t="s">
        <v>11</v>
      </c>
      <c r="F44" s="1"/>
      <c r="G44" s="1">
        <v>5</v>
      </c>
      <c r="H44" s="5" t="s">
        <v>3045</v>
      </c>
    </row>
    <row r="45" spans="1:8" x14ac:dyDescent="0.25">
      <c r="A45" t="s">
        <v>3046</v>
      </c>
      <c r="B45" s="4" t="s">
        <v>3006</v>
      </c>
      <c r="C45" s="1" t="s">
        <v>3037</v>
      </c>
      <c r="D45" s="1" t="s">
        <v>640</v>
      </c>
      <c r="E45" s="1" t="s">
        <v>11</v>
      </c>
      <c r="F45" s="1"/>
      <c r="G45" s="1">
        <v>1</v>
      </c>
      <c r="H45" s="5" t="s">
        <v>3047</v>
      </c>
    </row>
    <row r="46" spans="1:8" x14ac:dyDescent="0.25">
      <c r="A46" t="s">
        <v>3046</v>
      </c>
      <c r="B46" s="4" t="s">
        <v>3006</v>
      </c>
      <c r="C46" s="1" t="s">
        <v>3037</v>
      </c>
      <c r="D46" s="1" t="s">
        <v>640</v>
      </c>
      <c r="E46" s="1" t="s">
        <v>11</v>
      </c>
      <c r="F46" s="1"/>
      <c r="G46" s="1">
        <v>2</v>
      </c>
      <c r="H46" s="5" t="s">
        <v>3048</v>
      </c>
    </row>
    <row r="47" spans="1:8" x14ac:dyDescent="0.25">
      <c r="A47" t="s">
        <v>3046</v>
      </c>
      <c r="B47" s="4" t="s">
        <v>3006</v>
      </c>
      <c r="C47" s="1" t="s">
        <v>3037</v>
      </c>
      <c r="D47" s="1" t="s">
        <v>640</v>
      </c>
      <c r="E47" s="1" t="s">
        <v>11</v>
      </c>
      <c r="F47" s="1"/>
      <c r="G47" s="1">
        <v>3</v>
      </c>
      <c r="H47" s="5" t="s">
        <v>1313</v>
      </c>
    </row>
    <row r="48" spans="1:8" x14ac:dyDescent="0.25">
      <c r="A48" t="s">
        <v>3046</v>
      </c>
      <c r="B48" s="4" t="s">
        <v>3006</v>
      </c>
      <c r="C48" s="1" t="s">
        <v>3037</v>
      </c>
      <c r="D48" s="1" t="s">
        <v>640</v>
      </c>
      <c r="E48" s="1" t="s">
        <v>11</v>
      </c>
      <c r="F48" s="1"/>
      <c r="G48" s="1">
        <v>4</v>
      </c>
      <c r="H48" s="5" t="s">
        <v>3049</v>
      </c>
    </row>
    <row r="49" spans="1:8" x14ac:dyDescent="0.25">
      <c r="A49" t="s">
        <v>3050</v>
      </c>
      <c r="B49" s="4" t="s">
        <v>3051</v>
      </c>
      <c r="C49" s="1" t="s">
        <v>3052</v>
      </c>
      <c r="D49" s="1" t="s">
        <v>3053</v>
      </c>
      <c r="E49" s="1" t="s">
        <v>11</v>
      </c>
      <c r="F49" s="1"/>
      <c r="G49" s="1">
        <v>1</v>
      </c>
      <c r="H49" s="5" t="s">
        <v>3054</v>
      </c>
    </row>
    <row r="50" spans="1:8" x14ac:dyDescent="0.25">
      <c r="A50" t="s">
        <v>3050</v>
      </c>
      <c r="B50" s="4" t="s">
        <v>3051</v>
      </c>
      <c r="C50" s="1" t="s">
        <v>3052</v>
      </c>
      <c r="D50" s="1" t="s">
        <v>3053</v>
      </c>
      <c r="E50" s="1" t="s">
        <v>11</v>
      </c>
      <c r="F50" s="1"/>
      <c r="G50" s="1">
        <v>2</v>
      </c>
      <c r="H50" s="5" t="s">
        <v>2934</v>
      </c>
    </row>
    <row r="51" spans="1:8" x14ac:dyDescent="0.25">
      <c r="A51" t="s">
        <v>3050</v>
      </c>
      <c r="B51" s="4" t="s">
        <v>3051</v>
      </c>
      <c r="C51" s="1" t="s">
        <v>3052</v>
      </c>
      <c r="D51" s="1" t="s">
        <v>3053</v>
      </c>
      <c r="E51" s="1" t="s">
        <v>11</v>
      </c>
      <c r="F51" s="1"/>
      <c r="G51" s="1">
        <v>3</v>
      </c>
      <c r="H51" s="5" t="s">
        <v>3055</v>
      </c>
    </row>
    <row r="52" spans="1:8" x14ac:dyDescent="0.25">
      <c r="A52" t="s">
        <v>3056</v>
      </c>
      <c r="B52" s="4" t="s">
        <v>3057</v>
      </c>
      <c r="C52" s="1" t="s">
        <v>933</v>
      </c>
      <c r="D52" s="1" t="s">
        <v>68</v>
      </c>
      <c r="E52" s="1" t="s">
        <v>11</v>
      </c>
      <c r="F52" s="1"/>
      <c r="G52" s="1" t="s">
        <v>42</v>
      </c>
      <c r="H52" s="5" t="s">
        <v>3058</v>
      </c>
    </row>
    <row r="53" spans="1:8" x14ac:dyDescent="0.25">
      <c r="A53" t="s">
        <v>3056</v>
      </c>
      <c r="B53" s="4" t="s">
        <v>1678</v>
      </c>
      <c r="C53" s="1" t="s">
        <v>3059</v>
      </c>
      <c r="D53" s="1" t="s">
        <v>640</v>
      </c>
      <c r="E53" s="1" t="s">
        <v>11</v>
      </c>
      <c r="F53" s="1"/>
      <c r="G53" s="1">
        <v>1</v>
      </c>
      <c r="H53" s="5" t="s">
        <v>3060</v>
      </c>
    </row>
    <row r="54" spans="1:8" x14ac:dyDescent="0.25">
      <c r="A54" t="s">
        <v>3056</v>
      </c>
      <c r="B54" s="4" t="s">
        <v>1678</v>
      </c>
      <c r="C54" s="1" t="s">
        <v>3059</v>
      </c>
      <c r="D54" s="1" t="s">
        <v>640</v>
      </c>
      <c r="E54" s="1" t="s">
        <v>11</v>
      </c>
      <c r="F54" s="1"/>
      <c r="G54" s="1">
        <v>2</v>
      </c>
      <c r="H54" s="5" t="s">
        <v>3061</v>
      </c>
    </row>
    <row r="55" spans="1:8" x14ac:dyDescent="0.25">
      <c r="A55" t="s">
        <v>3056</v>
      </c>
      <c r="B55" s="4" t="s">
        <v>1678</v>
      </c>
      <c r="C55" s="1" t="s">
        <v>3059</v>
      </c>
      <c r="D55" s="1" t="s">
        <v>640</v>
      </c>
      <c r="E55" s="1" t="s">
        <v>11</v>
      </c>
      <c r="F55" s="1"/>
      <c r="G55" s="1">
        <v>3</v>
      </c>
      <c r="H55" s="5" t="s">
        <v>617</v>
      </c>
    </row>
    <row r="56" spans="1:8" x14ac:dyDescent="0.25">
      <c r="B56" s="4"/>
      <c r="C56" s="1"/>
      <c r="D56" s="1"/>
      <c r="E56" s="1"/>
      <c r="F56" s="1"/>
      <c r="G56" s="1"/>
    </row>
    <row r="57" spans="1:8" x14ac:dyDescent="0.25">
      <c r="A57" s="2" t="s">
        <v>3062</v>
      </c>
      <c r="B57" s="4"/>
      <c r="C57" s="1"/>
      <c r="D57" s="1"/>
      <c r="E57" s="1"/>
      <c r="F57" s="1"/>
      <c r="G57" s="1"/>
    </row>
    <row r="58" spans="1:8" x14ac:dyDescent="0.25">
      <c r="B58" s="4" t="s">
        <v>3063</v>
      </c>
      <c r="C58" s="1" t="s">
        <v>3064</v>
      </c>
      <c r="D58" s="1" t="s">
        <v>110</v>
      </c>
      <c r="E58" s="1" t="s">
        <v>11</v>
      </c>
      <c r="F58" s="1"/>
      <c r="G58" s="1">
        <v>1</v>
      </c>
      <c r="H58" t="s">
        <v>3065</v>
      </c>
    </row>
    <row r="59" spans="1:8" x14ac:dyDescent="0.25">
      <c r="B59" s="4" t="s">
        <v>3063</v>
      </c>
      <c r="C59" s="1" t="s">
        <v>3064</v>
      </c>
      <c r="D59" s="1" t="s">
        <v>110</v>
      </c>
      <c r="E59" s="1" t="s">
        <v>11</v>
      </c>
      <c r="F59" s="1"/>
      <c r="G59" s="1">
        <v>3</v>
      </c>
      <c r="H59" t="s">
        <v>3066</v>
      </c>
    </row>
    <row r="60" spans="1:8" x14ac:dyDescent="0.25">
      <c r="B60" s="4" t="s">
        <v>3063</v>
      </c>
      <c r="C60" s="1" t="s">
        <v>3064</v>
      </c>
      <c r="D60" s="1" t="s">
        <v>110</v>
      </c>
      <c r="E60" s="1" t="s">
        <v>11</v>
      </c>
      <c r="F60" s="1"/>
      <c r="G60" s="1">
        <v>4</v>
      </c>
      <c r="H60" t="s">
        <v>3067</v>
      </c>
    </row>
    <row r="61" spans="1:8" x14ac:dyDescent="0.25">
      <c r="B61" s="4" t="s">
        <v>3063</v>
      </c>
      <c r="C61" s="1" t="s">
        <v>3064</v>
      </c>
      <c r="D61" s="1" t="s">
        <v>110</v>
      </c>
      <c r="E61" s="1" t="s">
        <v>11</v>
      </c>
      <c r="F61" s="1"/>
      <c r="G61" s="1">
        <v>5</v>
      </c>
      <c r="H61" t="s">
        <v>3068</v>
      </c>
    </row>
    <row r="62" spans="1:8" x14ac:dyDescent="0.25">
      <c r="B62" s="4" t="s">
        <v>3063</v>
      </c>
      <c r="C62" s="1" t="s">
        <v>3064</v>
      </c>
      <c r="D62" s="1" t="s">
        <v>110</v>
      </c>
      <c r="E62" s="1" t="s">
        <v>11</v>
      </c>
      <c r="F62" s="1"/>
      <c r="G62" s="1">
        <v>6</v>
      </c>
      <c r="H62" t="s">
        <v>3069</v>
      </c>
    </row>
    <row r="63" spans="1:8" x14ac:dyDescent="0.25">
      <c r="B63" s="1"/>
      <c r="C63" s="1"/>
      <c r="D63" s="1"/>
      <c r="E63" s="1"/>
      <c r="F63" s="1"/>
      <c r="G63" s="1"/>
    </row>
    <row r="64" spans="1:8" x14ac:dyDescent="0.25">
      <c r="A64" s="2" t="s">
        <v>3070</v>
      </c>
      <c r="B64" s="1"/>
      <c r="C64" s="1"/>
      <c r="D64" s="1"/>
      <c r="E64" s="1"/>
      <c r="F64" s="1"/>
      <c r="G64" s="1"/>
    </row>
    <row r="65" spans="1:8" x14ac:dyDescent="0.25">
      <c r="B65" s="4" t="s">
        <v>3071</v>
      </c>
      <c r="C65" s="1" t="s">
        <v>3072</v>
      </c>
      <c r="D65" s="1" t="s">
        <v>219</v>
      </c>
      <c r="E65" s="1" t="s">
        <v>11</v>
      </c>
      <c r="F65" s="1"/>
      <c r="G65" s="1">
        <v>5</v>
      </c>
      <c r="H65" s="5" t="s">
        <v>3073</v>
      </c>
    </row>
    <row r="66" spans="1:8" x14ac:dyDescent="0.25">
      <c r="A66" t="s">
        <v>3074</v>
      </c>
      <c r="B66" s="4" t="s">
        <v>3075</v>
      </c>
      <c r="C66" s="1" t="s">
        <v>853</v>
      </c>
      <c r="D66" s="1" t="s">
        <v>68</v>
      </c>
      <c r="E66" s="1" t="s">
        <v>11</v>
      </c>
      <c r="F66" s="1"/>
      <c r="G66" s="1">
        <v>1</v>
      </c>
      <c r="H66" s="5" t="s">
        <v>3076</v>
      </c>
    </row>
    <row r="67" spans="1:8" x14ac:dyDescent="0.25">
      <c r="A67" t="s">
        <v>3074</v>
      </c>
      <c r="B67" s="4" t="s">
        <v>3075</v>
      </c>
      <c r="C67" s="1" t="s">
        <v>853</v>
      </c>
      <c r="D67" s="1" t="s">
        <v>68</v>
      </c>
      <c r="E67" s="1" t="s">
        <v>11</v>
      </c>
      <c r="F67" s="1"/>
      <c r="G67" s="1">
        <v>2</v>
      </c>
      <c r="H67" s="5" t="s">
        <v>3077</v>
      </c>
    </row>
    <row r="68" spans="1:8" x14ac:dyDescent="0.25">
      <c r="B68" s="4" t="s">
        <v>3078</v>
      </c>
      <c r="C68" s="1" t="s">
        <v>3079</v>
      </c>
      <c r="D68" s="1" t="s">
        <v>622</v>
      </c>
      <c r="E68" s="1" t="s">
        <v>11</v>
      </c>
      <c r="F68" s="1"/>
      <c r="G68" s="1" t="s">
        <v>42</v>
      </c>
      <c r="H68" s="5" t="s">
        <v>3080</v>
      </c>
    </row>
    <row r="69" spans="1:8" x14ac:dyDescent="0.25">
      <c r="A69" t="s">
        <v>116</v>
      </c>
      <c r="B69" s="4" t="s">
        <v>2669</v>
      </c>
      <c r="C69" s="1" t="s">
        <v>2670</v>
      </c>
      <c r="D69" s="1" t="s">
        <v>3081</v>
      </c>
      <c r="E69" s="1" t="s">
        <v>11</v>
      </c>
      <c r="F69" s="1"/>
      <c r="G69" s="1">
        <v>1</v>
      </c>
      <c r="H69" s="5" t="s">
        <v>3082</v>
      </c>
    </row>
    <row r="70" spans="1:8" x14ac:dyDescent="0.25">
      <c r="A70" t="s">
        <v>116</v>
      </c>
      <c r="B70" s="4" t="s">
        <v>2669</v>
      </c>
      <c r="C70" s="1" t="s">
        <v>2670</v>
      </c>
      <c r="D70" s="1" t="s">
        <v>3081</v>
      </c>
      <c r="E70" s="1" t="s">
        <v>11</v>
      </c>
      <c r="F70" s="1"/>
      <c r="G70" s="1">
        <v>2</v>
      </c>
      <c r="H70" s="5" t="s">
        <v>2344</v>
      </c>
    </row>
    <row r="71" spans="1:8" x14ac:dyDescent="0.25">
      <c r="A71" t="s">
        <v>116</v>
      </c>
      <c r="B71" s="4" t="s">
        <v>2669</v>
      </c>
      <c r="C71" s="1" t="s">
        <v>2670</v>
      </c>
      <c r="D71" s="1" t="s">
        <v>3081</v>
      </c>
      <c r="E71" s="1" t="s">
        <v>11</v>
      </c>
      <c r="F71" s="1"/>
      <c r="G71" s="1">
        <v>4</v>
      </c>
      <c r="H71" s="5" t="s">
        <v>3083</v>
      </c>
    </row>
    <row r="72" spans="1:8" x14ac:dyDescent="0.25">
      <c r="A72" t="s">
        <v>116</v>
      </c>
      <c r="B72" s="4" t="s">
        <v>2669</v>
      </c>
      <c r="C72" s="1" t="s">
        <v>2670</v>
      </c>
      <c r="D72" s="1" t="s">
        <v>3081</v>
      </c>
      <c r="E72" s="1" t="s">
        <v>11</v>
      </c>
      <c r="F72" s="1"/>
      <c r="G72" s="1">
        <v>5</v>
      </c>
      <c r="H72" s="5" t="s">
        <v>3084</v>
      </c>
    </row>
    <row r="73" spans="1:8" x14ac:dyDescent="0.25">
      <c r="A73" t="s">
        <v>116</v>
      </c>
      <c r="B73" s="4" t="s">
        <v>3085</v>
      </c>
      <c r="C73" s="1" t="s">
        <v>3086</v>
      </c>
      <c r="D73" s="1" t="s">
        <v>3081</v>
      </c>
      <c r="E73" s="1" t="s">
        <v>11</v>
      </c>
      <c r="F73" s="1"/>
      <c r="G73" s="1">
        <v>3</v>
      </c>
      <c r="H73" s="5" t="s">
        <v>3087</v>
      </c>
    </row>
    <row r="74" spans="1:8" x14ac:dyDescent="0.25">
      <c r="B74" s="4"/>
      <c r="C74" s="1"/>
      <c r="D74" s="1"/>
      <c r="E74" s="1"/>
      <c r="F74" s="1"/>
      <c r="G74" s="1"/>
      <c r="H74" s="1"/>
    </row>
    <row r="75" spans="1:8" x14ac:dyDescent="0.25">
      <c r="A75" s="2" t="s">
        <v>3088</v>
      </c>
      <c r="B75" s="4"/>
      <c r="C75" s="1"/>
      <c r="D75" s="1"/>
      <c r="E75" s="1"/>
      <c r="F75" s="1"/>
      <c r="G75" s="1"/>
      <c r="H75" s="1"/>
    </row>
    <row r="76" spans="1:8" x14ac:dyDescent="0.25">
      <c r="A76" s="2"/>
      <c r="B76" s="4" t="s">
        <v>3089</v>
      </c>
      <c r="C76" s="1" t="s">
        <v>1577</v>
      </c>
      <c r="D76" s="1" t="s">
        <v>18</v>
      </c>
      <c r="E76" s="1" t="s">
        <v>11</v>
      </c>
      <c r="F76" s="1"/>
      <c r="G76" s="1">
        <v>4</v>
      </c>
      <c r="H76" s="5">
        <v>5076</v>
      </c>
    </row>
    <row r="77" spans="1:8" x14ac:dyDescent="0.25">
      <c r="B77" s="4" t="s">
        <v>2435</v>
      </c>
      <c r="C77" s="1" t="s">
        <v>3090</v>
      </c>
      <c r="D77" s="1" t="s">
        <v>18</v>
      </c>
      <c r="E77" s="1" t="s">
        <v>11</v>
      </c>
      <c r="F77" s="1"/>
      <c r="G77" s="1">
        <v>11</v>
      </c>
      <c r="H77" s="5" t="s">
        <v>3091</v>
      </c>
    </row>
    <row r="78" spans="1:8" x14ac:dyDescent="0.25">
      <c r="B78" s="4" t="s">
        <v>3092</v>
      </c>
      <c r="C78" s="1" t="s">
        <v>491</v>
      </c>
      <c r="D78" s="1" t="s">
        <v>18</v>
      </c>
      <c r="E78" s="1" t="s">
        <v>11</v>
      </c>
      <c r="F78" s="1"/>
      <c r="G78" s="1">
        <v>12</v>
      </c>
      <c r="H78" s="5" t="s">
        <v>3093</v>
      </c>
    </row>
    <row r="79" spans="1:8" x14ac:dyDescent="0.25">
      <c r="B79" s="4" t="s">
        <v>3094</v>
      </c>
      <c r="C79" s="1" t="s">
        <v>3095</v>
      </c>
      <c r="D79" s="1" t="s">
        <v>18</v>
      </c>
      <c r="E79" s="1" t="s">
        <v>11</v>
      </c>
      <c r="F79" s="1"/>
      <c r="G79" s="1">
        <v>1</v>
      </c>
      <c r="H79" s="5" t="s">
        <v>3096</v>
      </c>
    </row>
    <row r="80" spans="1:8" x14ac:dyDescent="0.25">
      <c r="B80" s="4" t="s">
        <v>3094</v>
      </c>
      <c r="C80" s="1" t="s">
        <v>3095</v>
      </c>
      <c r="D80" s="1" t="s">
        <v>18</v>
      </c>
      <c r="E80" s="1" t="s">
        <v>11</v>
      </c>
      <c r="F80" s="1"/>
      <c r="G80" s="1">
        <v>2</v>
      </c>
      <c r="H80" s="5" t="s">
        <v>3097</v>
      </c>
    </row>
    <row r="81" spans="2:8" x14ac:dyDescent="0.25">
      <c r="B81" s="4" t="s">
        <v>267</v>
      </c>
      <c r="C81" s="1" t="s">
        <v>3098</v>
      </c>
      <c r="D81" s="1" t="s">
        <v>18</v>
      </c>
      <c r="E81" s="1" t="s">
        <v>11</v>
      </c>
      <c r="F81" s="1"/>
      <c r="G81" s="1">
        <v>3</v>
      </c>
      <c r="H81" s="5" t="s">
        <v>3099</v>
      </c>
    </row>
    <row r="82" spans="2:8" x14ac:dyDescent="0.25">
      <c r="B82" s="4" t="s">
        <v>267</v>
      </c>
      <c r="C82" s="1" t="s">
        <v>3098</v>
      </c>
      <c r="D82" s="1" t="s">
        <v>18</v>
      </c>
      <c r="E82" s="1" t="s">
        <v>11</v>
      </c>
      <c r="F82" s="1"/>
      <c r="G82" s="1">
        <v>4</v>
      </c>
      <c r="H82" s="5" t="s">
        <v>3100</v>
      </c>
    </row>
    <row r="83" spans="2:8" x14ac:dyDescent="0.25">
      <c r="B83" s="4" t="s">
        <v>267</v>
      </c>
      <c r="C83" s="1" t="s">
        <v>3098</v>
      </c>
      <c r="D83" s="1" t="s">
        <v>18</v>
      </c>
      <c r="E83" s="1" t="s">
        <v>11</v>
      </c>
      <c r="F83" s="1"/>
      <c r="G83" s="1">
        <v>5</v>
      </c>
      <c r="H83" s="5" t="s">
        <v>3101</v>
      </c>
    </row>
    <row r="84" spans="2:8" x14ac:dyDescent="0.25">
      <c r="B84" s="4" t="s">
        <v>267</v>
      </c>
      <c r="C84" s="1" t="s">
        <v>13</v>
      </c>
      <c r="D84" s="1" t="s">
        <v>18</v>
      </c>
      <c r="E84" s="1" t="s">
        <v>11</v>
      </c>
      <c r="F84" s="1"/>
      <c r="G84" s="1">
        <v>6</v>
      </c>
      <c r="H84" s="5" t="s">
        <v>3102</v>
      </c>
    </row>
    <row r="85" spans="2:8" x14ac:dyDescent="0.25">
      <c r="B85" s="4" t="s">
        <v>267</v>
      </c>
      <c r="C85" s="1" t="s">
        <v>3103</v>
      </c>
      <c r="D85" s="1" t="s">
        <v>18</v>
      </c>
      <c r="E85" s="1" t="s">
        <v>11</v>
      </c>
      <c r="F85" s="1"/>
      <c r="G85" s="1">
        <v>7</v>
      </c>
      <c r="H85" s="5" t="s">
        <v>3104</v>
      </c>
    </row>
    <row r="86" spans="2:8" x14ac:dyDescent="0.25">
      <c r="B86" s="4" t="s">
        <v>267</v>
      </c>
      <c r="C86" s="1" t="s">
        <v>3103</v>
      </c>
      <c r="D86" s="1" t="s">
        <v>18</v>
      </c>
      <c r="E86" s="1" t="s">
        <v>11</v>
      </c>
      <c r="F86" s="1"/>
      <c r="G86" s="1">
        <v>8</v>
      </c>
      <c r="H86" s="5" t="s">
        <v>3105</v>
      </c>
    </row>
    <row r="87" spans="2:8" x14ac:dyDescent="0.25">
      <c r="B87" s="4" t="s">
        <v>267</v>
      </c>
      <c r="C87" s="1" t="s">
        <v>3103</v>
      </c>
      <c r="D87" s="1" t="s">
        <v>18</v>
      </c>
      <c r="E87" s="1" t="s">
        <v>11</v>
      </c>
      <c r="F87" s="1"/>
      <c r="G87" s="1">
        <v>9</v>
      </c>
      <c r="H87" s="5" t="s">
        <v>3106</v>
      </c>
    </row>
    <row r="88" spans="2:8" x14ac:dyDescent="0.25">
      <c r="B88" s="4" t="s">
        <v>3107</v>
      </c>
      <c r="C88" s="1" t="s">
        <v>3108</v>
      </c>
      <c r="D88" s="1" t="s">
        <v>18</v>
      </c>
      <c r="E88" s="1" t="s">
        <v>11</v>
      </c>
      <c r="F88" s="1"/>
      <c r="G88" s="1">
        <v>10</v>
      </c>
      <c r="H88" s="5" t="s">
        <v>894</v>
      </c>
    </row>
    <row r="89" spans="2:8" x14ac:dyDescent="0.25">
      <c r="B89" s="4" t="s">
        <v>3107</v>
      </c>
      <c r="C89" s="1" t="s">
        <v>3108</v>
      </c>
      <c r="D89" s="1" t="s">
        <v>18</v>
      </c>
      <c r="E89" s="1" t="s">
        <v>11</v>
      </c>
      <c r="F89" s="1"/>
      <c r="G89" s="1">
        <v>11</v>
      </c>
      <c r="H89" s="5" t="s">
        <v>3109</v>
      </c>
    </row>
    <row r="90" spans="2:8" x14ac:dyDescent="0.25">
      <c r="B90" s="4" t="s">
        <v>3107</v>
      </c>
      <c r="C90" s="1" t="s">
        <v>3108</v>
      </c>
      <c r="D90" s="1" t="s">
        <v>18</v>
      </c>
      <c r="E90" s="1" t="s">
        <v>11</v>
      </c>
      <c r="F90" s="1"/>
      <c r="G90" s="1">
        <v>12</v>
      </c>
      <c r="H90" s="5" t="s">
        <v>3110</v>
      </c>
    </row>
    <row r="91" spans="2:8" x14ac:dyDescent="0.25">
      <c r="B91" s="4" t="s">
        <v>3107</v>
      </c>
      <c r="C91" s="1" t="s">
        <v>3108</v>
      </c>
      <c r="D91" s="1" t="s">
        <v>18</v>
      </c>
      <c r="E91" s="1" t="s">
        <v>11</v>
      </c>
      <c r="F91" s="1"/>
      <c r="G91" s="1">
        <v>13</v>
      </c>
      <c r="H91" s="5" t="s">
        <v>3111</v>
      </c>
    </row>
    <row r="92" spans="2:8" x14ac:dyDescent="0.25">
      <c r="B92" s="4" t="s">
        <v>3107</v>
      </c>
      <c r="C92" s="1" t="s">
        <v>3108</v>
      </c>
      <c r="D92" s="1" t="s">
        <v>18</v>
      </c>
      <c r="E92" s="1" t="s">
        <v>11</v>
      </c>
      <c r="F92" s="1"/>
      <c r="G92" s="1">
        <v>14</v>
      </c>
      <c r="H92" s="5" t="s">
        <v>3112</v>
      </c>
    </row>
    <row r="93" spans="2:8" x14ac:dyDescent="0.25">
      <c r="B93" s="4" t="s">
        <v>3107</v>
      </c>
      <c r="C93" s="1" t="s">
        <v>3108</v>
      </c>
      <c r="D93" s="1" t="s">
        <v>18</v>
      </c>
      <c r="E93" s="1" t="s">
        <v>11</v>
      </c>
      <c r="F93" s="1"/>
      <c r="G93" s="1">
        <v>15</v>
      </c>
      <c r="H93" s="5" t="s">
        <v>3113</v>
      </c>
    </row>
    <row r="94" spans="2:8" x14ac:dyDescent="0.25">
      <c r="B94" s="4" t="s">
        <v>3114</v>
      </c>
      <c r="C94" s="1" t="s">
        <v>1535</v>
      </c>
      <c r="D94" s="1" t="s">
        <v>18</v>
      </c>
      <c r="E94" s="1" t="s">
        <v>11</v>
      </c>
      <c r="F94" s="1"/>
      <c r="G94" s="1">
        <v>16</v>
      </c>
      <c r="H94" s="5" t="s">
        <v>489</v>
      </c>
    </row>
    <row r="95" spans="2:8" x14ac:dyDescent="0.25">
      <c r="B95" s="4" t="s">
        <v>267</v>
      </c>
      <c r="C95" s="1" t="s">
        <v>1538</v>
      </c>
      <c r="D95" s="1" t="s">
        <v>18</v>
      </c>
      <c r="E95" s="1" t="s">
        <v>11</v>
      </c>
      <c r="F95" s="1"/>
      <c r="G95" s="1">
        <v>17</v>
      </c>
      <c r="H95" s="5" t="s">
        <v>489</v>
      </c>
    </row>
    <row r="96" spans="2:8" x14ac:dyDescent="0.25">
      <c r="B96" s="4"/>
      <c r="C96" s="1"/>
      <c r="D96" s="1"/>
      <c r="E96" s="1"/>
      <c r="F96" s="1"/>
      <c r="G96" s="1"/>
      <c r="H96" s="5"/>
    </row>
    <row r="97" spans="1:8" x14ac:dyDescent="0.25">
      <c r="A97" s="2" t="s">
        <v>3115</v>
      </c>
      <c r="B97" s="4"/>
      <c r="C97" s="1"/>
      <c r="D97" s="1"/>
      <c r="E97" s="1"/>
      <c r="F97" s="1"/>
      <c r="G97" s="1"/>
      <c r="H97" s="5"/>
    </row>
    <row r="98" spans="1:8" x14ac:dyDescent="0.25">
      <c r="B98" s="4" t="s">
        <v>3116</v>
      </c>
      <c r="C98" s="1" t="s">
        <v>3117</v>
      </c>
      <c r="D98" s="1" t="s">
        <v>43</v>
      </c>
      <c r="E98" s="1" t="s">
        <v>11</v>
      </c>
      <c r="F98" s="1"/>
      <c r="G98" s="1">
        <v>1</v>
      </c>
      <c r="H98" s="5" t="s">
        <v>3118</v>
      </c>
    </row>
    <row r="99" spans="1:8" x14ac:dyDescent="0.25">
      <c r="B99" s="4" t="s">
        <v>3116</v>
      </c>
      <c r="C99" s="1" t="s">
        <v>3117</v>
      </c>
      <c r="D99" s="1" t="s">
        <v>43</v>
      </c>
      <c r="E99" s="1" t="s">
        <v>11</v>
      </c>
      <c r="F99" s="1"/>
      <c r="G99" s="1">
        <v>2</v>
      </c>
      <c r="H99" s="5" t="s">
        <v>3119</v>
      </c>
    </row>
    <row r="100" spans="1:8" x14ac:dyDescent="0.25">
      <c r="B100" s="4" t="s">
        <v>3120</v>
      </c>
      <c r="C100" s="1" t="s">
        <v>3121</v>
      </c>
      <c r="D100" s="1" t="s">
        <v>3122</v>
      </c>
      <c r="E100" s="1" t="s">
        <v>11</v>
      </c>
      <c r="F100" s="1"/>
      <c r="G100" s="1">
        <v>1</v>
      </c>
      <c r="H100" s="5" t="s">
        <v>3123</v>
      </c>
    </row>
    <row r="101" spans="1:8" x14ac:dyDescent="0.25">
      <c r="B101" s="4" t="s">
        <v>3120</v>
      </c>
      <c r="C101" s="1" t="s">
        <v>3121</v>
      </c>
      <c r="D101" s="1" t="s">
        <v>3122</v>
      </c>
      <c r="E101" s="1" t="s">
        <v>11</v>
      </c>
      <c r="F101" s="1"/>
      <c r="G101" s="1">
        <v>2</v>
      </c>
      <c r="H101" s="5" t="s">
        <v>3124</v>
      </c>
    </row>
    <row r="102" spans="1:8" x14ac:dyDescent="0.25">
      <c r="B102" s="4" t="s">
        <v>3120</v>
      </c>
      <c r="C102" s="1" t="s">
        <v>3121</v>
      </c>
      <c r="D102" s="1" t="s">
        <v>3122</v>
      </c>
      <c r="E102" s="1" t="s">
        <v>11</v>
      </c>
      <c r="F102" s="1"/>
      <c r="G102" s="1">
        <v>3</v>
      </c>
      <c r="H102" s="5" t="s">
        <v>3125</v>
      </c>
    </row>
    <row r="103" spans="1:8" x14ac:dyDescent="0.25">
      <c r="B103" s="4" t="s">
        <v>3120</v>
      </c>
      <c r="C103" s="1" t="s">
        <v>3121</v>
      </c>
      <c r="D103" s="1" t="s">
        <v>3122</v>
      </c>
      <c r="E103" s="1" t="s">
        <v>11</v>
      </c>
      <c r="F103" s="1"/>
      <c r="G103" s="1">
        <v>4</v>
      </c>
      <c r="H103" s="5" t="s">
        <v>2092</v>
      </c>
    </row>
    <row r="104" spans="1:8" x14ac:dyDescent="0.25">
      <c r="B104" s="4" t="s">
        <v>3120</v>
      </c>
      <c r="C104" s="1" t="s">
        <v>3121</v>
      </c>
      <c r="D104" s="1" t="s">
        <v>3122</v>
      </c>
      <c r="E104" s="1" t="s">
        <v>11</v>
      </c>
      <c r="F104" s="1"/>
      <c r="G104" s="1">
        <v>5</v>
      </c>
      <c r="H104" s="5" t="s">
        <v>3126</v>
      </c>
    </row>
    <row r="105" spans="1:8" x14ac:dyDescent="0.25">
      <c r="B105" s="4"/>
      <c r="C105" s="1"/>
      <c r="D105" s="1"/>
      <c r="E105" s="1"/>
      <c r="F105" s="1"/>
      <c r="G105" s="1"/>
      <c r="H105" s="1"/>
    </row>
    <row r="106" spans="1:8" x14ac:dyDescent="0.25">
      <c r="A106" s="2" t="s">
        <v>3127</v>
      </c>
      <c r="B106" s="4"/>
      <c r="C106" s="1"/>
      <c r="D106" s="1"/>
      <c r="E106" s="1"/>
      <c r="F106" s="1"/>
      <c r="G106" s="1"/>
      <c r="H106" s="1"/>
    </row>
    <row r="107" spans="1:8" x14ac:dyDescent="0.25">
      <c r="A107" s="2"/>
      <c r="B107" s="4" t="s">
        <v>3128</v>
      </c>
      <c r="C107" s="1" t="s">
        <v>3129</v>
      </c>
      <c r="D107" s="1" t="s">
        <v>60</v>
      </c>
      <c r="E107" s="1" t="s">
        <v>11</v>
      </c>
      <c r="F107" s="1"/>
      <c r="G107" s="1">
        <v>8</v>
      </c>
      <c r="H107" s="5" t="s">
        <v>3130</v>
      </c>
    </row>
    <row r="108" spans="1:8" x14ac:dyDescent="0.25">
      <c r="A108" s="2"/>
      <c r="B108" s="4" t="s">
        <v>3128</v>
      </c>
      <c r="C108" s="1" t="s">
        <v>3129</v>
      </c>
      <c r="D108" s="1" t="s">
        <v>60</v>
      </c>
      <c r="E108" s="1" t="s">
        <v>11</v>
      </c>
      <c r="F108" s="1"/>
      <c r="G108" s="1">
        <v>9</v>
      </c>
      <c r="H108" s="5" t="s">
        <v>3131</v>
      </c>
    </row>
    <row r="109" spans="1:8" x14ac:dyDescent="0.25">
      <c r="A109" s="2"/>
      <c r="B109" s="4" t="s">
        <v>3128</v>
      </c>
      <c r="C109" s="1" t="s">
        <v>3129</v>
      </c>
      <c r="D109" s="1" t="s">
        <v>60</v>
      </c>
      <c r="E109" s="1" t="s">
        <v>11</v>
      </c>
      <c r="F109" s="1"/>
      <c r="G109" s="1">
        <v>10</v>
      </c>
      <c r="H109" s="5" t="s">
        <v>3132</v>
      </c>
    </row>
    <row r="110" spans="1:8" x14ac:dyDescent="0.25">
      <c r="A110" s="2"/>
      <c r="B110" s="4" t="s">
        <v>3128</v>
      </c>
      <c r="C110" s="1" t="s">
        <v>3133</v>
      </c>
      <c r="D110" s="1" t="s">
        <v>60</v>
      </c>
      <c r="E110" s="1" t="s">
        <v>11</v>
      </c>
      <c r="F110" s="1"/>
      <c r="G110" s="1">
        <v>11</v>
      </c>
      <c r="H110" s="5" t="s">
        <v>3134</v>
      </c>
    </row>
    <row r="111" spans="1:8" x14ac:dyDescent="0.25">
      <c r="A111" s="2"/>
      <c r="B111" s="4" t="s">
        <v>3135</v>
      </c>
      <c r="C111" s="1" t="s">
        <v>3136</v>
      </c>
      <c r="D111" s="1" t="s">
        <v>18</v>
      </c>
      <c r="E111" s="1" t="s">
        <v>11</v>
      </c>
      <c r="F111" s="1"/>
      <c r="G111" s="1">
        <v>1</v>
      </c>
      <c r="H111" s="5" t="s">
        <v>3137</v>
      </c>
    </row>
    <row r="112" spans="1:8" x14ac:dyDescent="0.25">
      <c r="A112" s="2"/>
      <c r="B112" s="4" t="s">
        <v>3135</v>
      </c>
      <c r="C112" s="1" t="s">
        <v>3138</v>
      </c>
      <c r="D112" s="1" t="s">
        <v>18</v>
      </c>
      <c r="E112" s="1" t="s">
        <v>11</v>
      </c>
      <c r="F112" s="1"/>
      <c r="G112" s="1">
        <v>2</v>
      </c>
      <c r="H112" s="5" t="s">
        <v>894</v>
      </c>
    </row>
    <row r="113" spans="1:8" x14ac:dyDescent="0.25">
      <c r="A113" s="2"/>
      <c r="B113" s="4" t="s">
        <v>3139</v>
      </c>
      <c r="C113" s="1" t="s">
        <v>3140</v>
      </c>
      <c r="D113" s="1" t="s">
        <v>18</v>
      </c>
      <c r="E113" s="1" t="s">
        <v>11</v>
      </c>
      <c r="F113" s="1"/>
      <c r="G113" s="1">
        <v>3</v>
      </c>
      <c r="H113" s="5" t="s">
        <v>3141</v>
      </c>
    </row>
    <row r="114" spans="1:8" x14ac:dyDescent="0.25">
      <c r="A114" s="2"/>
      <c r="B114" s="4" t="s">
        <v>3139</v>
      </c>
      <c r="C114" s="1" t="s">
        <v>3140</v>
      </c>
      <c r="D114" s="1" t="s">
        <v>18</v>
      </c>
      <c r="E114" s="1" t="s">
        <v>11</v>
      </c>
      <c r="F114" s="1"/>
      <c r="G114" s="1">
        <v>4</v>
      </c>
      <c r="H114" s="5" t="s">
        <v>3142</v>
      </c>
    </row>
    <row r="115" spans="1:8" x14ac:dyDescent="0.25">
      <c r="A115" s="2"/>
      <c r="B115" s="4" t="s">
        <v>3139</v>
      </c>
      <c r="C115" s="1" t="s">
        <v>3140</v>
      </c>
      <c r="D115" s="1" t="s">
        <v>18</v>
      </c>
      <c r="E115" s="1" t="s">
        <v>11</v>
      </c>
      <c r="F115" s="1"/>
      <c r="G115" s="1">
        <v>5</v>
      </c>
      <c r="H115" s="5" t="s">
        <v>3143</v>
      </c>
    </row>
    <row r="116" spans="1:8" x14ac:dyDescent="0.25">
      <c r="A116" s="2"/>
      <c r="B116" s="4" t="s">
        <v>3139</v>
      </c>
      <c r="C116" s="1" t="s">
        <v>3140</v>
      </c>
      <c r="D116" s="1" t="s">
        <v>18</v>
      </c>
      <c r="E116" s="1" t="s">
        <v>11</v>
      </c>
      <c r="F116" s="1"/>
      <c r="G116" s="1">
        <v>6</v>
      </c>
      <c r="H116" s="5" t="s">
        <v>3144</v>
      </c>
    </row>
    <row r="117" spans="1:8" x14ac:dyDescent="0.25">
      <c r="A117" s="2"/>
      <c r="B117" s="4" t="s">
        <v>3139</v>
      </c>
      <c r="C117" s="1" t="s">
        <v>3140</v>
      </c>
      <c r="D117" s="1" t="s">
        <v>18</v>
      </c>
      <c r="E117" s="1" t="s">
        <v>3145</v>
      </c>
      <c r="F117" s="1"/>
      <c r="G117" s="1">
        <v>7</v>
      </c>
      <c r="H117" s="5" t="s">
        <v>3146</v>
      </c>
    </row>
    <row r="118" spans="1:8" x14ac:dyDescent="0.25">
      <c r="A118" s="2"/>
      <c r="B118" s="4" t="s">
        <v>3139</v>
      </c>
      <c r="C118" s="1" t="s">
        <v>3140</v>
      </c>
      <c r="D118" s="1" t="s">
        <v>18</v>
      </c>
      <c r="E118" s="1" t="s">
        <v>11</v>
      </c>
      <c r="F118" s="1"/>
      <c r="G118" s="1">
        <v>8</v>
      </c>
      <c r="H118" s="5" t="s">
        <v>3147</v>
      </c>
    </row>
    <row r="119" spans="1:8" x14ac:dyDescent="0.25">
      <c r="A119" s="2"/>
      <c r="B119" s="4" t="s">
        <v>3139</v>
      </c>
      <c r="C119" s="1" t="s">
        <v>3140</v>
      </c>
      <c r="D119" s="1" t="s">
        <v>18</v>
      </c>
      <c r="E119" s="1" t="s">
        <v>11</v>
      </c>
      <c r="F119" s="1"/>
      <c r="G119" s="1">
        <v>9</v>
      </c>
      <c r="H119" s="5" t="s">
        <v>3148</v>
      </c>
    </row>
    <row r="120" spans="1:8" x14ac:dyDescent="0.25">
      <c r="A120" s="2"/>
      <c r="B120" s="4" t="s">
        <v>3139</v>
      </c>
      <c r="C120" s="1" t="s">
        <v>3140</v>
      </c>
      <c r="D120" s="1" t="s">
        <v>18</v>
      </c>
      <c r="E120" s="1" t="s">
        <v>11</v>
      </c>
      <c r="F120" s="1"/>
      <c r="G120" s="1">
        <v>10</v>
      </c>
      <c r="H120" s="5" t="s">
        <v>25</v>
      </c>
    </row>
    <row r="121" spans="1:8" x14ac:dyDescent="0.25">
      <c r="B121" s="4" t="s">
        <v>3135</v>
      </c>
      <c r="C121" s="1" t="s">
        <v>3138</v>
      </c>
      <c r="D121" s="1" t="s">
        <v>18</v>
      </c>
      <c r="E121" s="1" t="s">
        <v>11</v>
      </c>
      <c r="F121" s="1"/>
      <c r="G121" s="1">
        <v>11</v>
      </c>
      <c r="H121" s="5" t="s">
        <v>3149</v>
      </c>
    </row>
    <row r="122" spans="1:8" x14ac:dyDescent="0.25">
      <c r="B122" s="4" t="s">
        <v>3135</v>
      </c>
      <c r="C122" s="1" t="s">
        <v>3138</v>
      </c>
      <c r="D122" s="1" t="s">
        <v>18</v>
      </c>
      <c r="E122" s="1" t="s">
        <v>11</v>
      </c>
      <c r="F122" s="1"/>
      <c r="G122" s="1">
        <v>12</v>
      </c>
      <c r="H122" s="5" t="s">
        <v>3150</v>
      </c>
    </row>
    <row r="123" spans="1:8" x14ac:dyDescent="0.25">
      <c r="B123" s="4" t="s">
        <v>3139</v>
      </c>
      <c r="C123" s="1" t="s">
        <v>3138</v>
      </c>
      <c r="D123" s="1" t="s">
        <v>18</v>
      </c>
      <c r="E123" s="1" t="s">
        <v>11</v>
      </c>
      <c r="F123" s="1"/>
      <c r="G123" s="1">
        <v>13</v>
      </c>
      <c r="H123" s="5" t="s">
        <v>3151</v>
      </c>
    </row>
    <row r="124" spans="1:8" x14ac:dyDescent="0.25">
      <c r="B124" s="4" t="s">
        <v>3135</v>
      </c>
      <c r="C124" s="1" t="s">
        <v>3138</v>
      </c>
      <c r="D124" s="1" t="s">
        <v>18</v>
      </c>
      <c r="E124" s="1" t="s">
        <v>11</v>
      </c>
      <c r="F124" s="1"/>
      <c r="G124" s="1">
        <v>14</v>
      </c>
      <c r="H124" s="5" t="s">
        <v>3152</v>
      </c>
    </row>
    <row r="125" spans="1:8" x14ac:dyDescent="0.25">
      <c r="B125" s="4" t="s">
        <v>3135</v>
      </c>
      <c r="C125" s="1" t="s">
        <v>3138</v>
      </c>
      <c r="D125" s="1" t="s">
        <v>18</v>
      </c>
      <c r="E125" s="1" t="s">
        <v>11</v>
      </c>
      <c r="F125" s="1"/>
      <c r="G125" s="1">
        <v>15</v>
      </c>
      <c r="H125" s="5" t="s">
        <v>2616</v>
      </c>
    </row>
    <row r="126" spans="1:8" x14ac:dyDescent="0.25">
      <c r="B126" s="4" t="s">
        <v>3135</v>
      </c>
      <c r="C126" s="1" t="s">
        <v>3138</v>
      </c>
      <c r="D126" s="1" t="s">
        <v>18</v>
      </c>
      <c r="E126" s="1" t="s">
        <v>11</v>
      </c>
      <c r="F126" s="1"/>
      <c r="G126" s="1">
        <v>16</v>
      </c>
      <c r="H126" s="5" t="s">
        <v>3153</v>
      </c>
    </row>
    <row r="127" spans="1:8" x14ac:dyDescent="0.25">
      <c r="B127" s="4" t="s">
        <v>3135</v>
      </c>
      <c r="C127" s="1" t="s">
        <v>3136</v>
      </c>
      <c r="D127" s="1" t="s">
        <v>18</v>
      </c>
      <c r="E127" s="1" t="s">
        <v>11</v>
      </c>
      <c r="F127" s="1"/>
      <c r="G127" s="1">
        <v>17</v>
      </c>
      <c r="H127" s="5" t="s">
        <v>3154</v>
      </c>
    </row>
    <row r="128" spans="1:8" x14ac:dyDescent="0.25">
      <c r="B128" s="4" t="s">
        <v>3155</v>
      </c>
      <c r="C128" s="1" t="s">
        <v>2040</v>
      </c>
      <c r="D128" s="1" t="s">
        <v>18</v>
      </c>
      <c r="E128" s="1" t="s">
        <v>11</v>
      </c>
      <c r="F128" s="1"/>
      <c r="G128" s="1">
        <v>2</v>
      </c>
      <c r="H128" s="5" t="s">
        <v>3156</v>
      </c>
    </row>
    <row r="129" spans="1:8" x14ac:dyDescent="0.25">
      <c r="A129" t="s">
        <v>3157</v>
      </c>
      <c r="B129" s="4" t="s">
        <v>3158</v>
      </c>
      <c r="C129" s="1" t="s">
        <v>3159</v>
      </c>
      <c r="D129" s="1" t="s">
        <v>18</v>
      </c>
      <c r="E129" s="1" t="s">
        <v>11</v>
      </c>
      <c r="F129" s="1"/>
      <c r="G129" s="1">
        <v>1</v>
      </c>
      <c r="H129" s="5" t="s">
        <v>3160</v>
      </c>
    </row>
    <row r="130" spans="1:8" x14ac:dyDescent="0.25">
      <c r="B130" s="1"/>
      <c r="C130" s="1"/>
      <c r="D130" s="1"/>
      <c r="E130" s="1"/>
      <c r="F130" s="1"/>
      <c r="G130" s="1"/>
    </row>
    <row r="131" spans="1:8" x14ac:dyDescent="0.25">
      <c r="A131" s="2" t="s">
        <v>3161</v>
      </c>
      <c r="B131" s="1"/>
      <c r="C131" s="1"/>
      <c r="D131" s="1"/>
      <c r="E131" s="1"/>
      <c r="F131" s="1"/>
      <c r="G131" s="1"/>
    </row>
    <row r="132" spans="1:8" x14ac:dyDescent="0.25">
      <c r="A132" t="s">
        <v>1702</v>
      </c>
      <c r="B132" s="4" t="s">
        <v>1208</v>
      </c>
      <c r="C132" s="1" t="s">
        <v>1703</v>
      </c>
      <c r="D132" s="1" t="s">
        <v>870</v>
      </c>
      <c r="F132" s="1" t="s">
        <v>11</v>
      </c>
      <c r="G132" s="1">
        <v>7</v>
      </c>
      <c r="H132" s="5">
        <v>5234</v>
      </c>
    </row>
    <row r="133" spans="1:8" x14ac:dyDescent="0.25">
      <c r="A133" t="s">
        <v>1702</v>
      </c>
      <c r="B133" s="4" t="s">
        <v>1208</v>
      </c>
      <c r="C133" s="1" t="s">
        <v>1703</v>
      </c>
      <c r="D133" s="1" t="s">
        <v>870</v>
      </c>
      <c r="F133" s="1" t="s">
        <v>11</v>
      </c>
      <c r="G133" s="1">
        <v>8</v>
      </c>
      <c r="H133" s="5">
        <v>5197</v>
      </c>
    </row>
    <row r="134" spans="1:8" x14ac:dyDescent="0.25">
      <c r="A134" t="s">
        <v>1702</v>
      </c>
      <c r="B134" s="4" t="s">
        <v>1208</v>
      </c>
      <c r="C134" s="1" t="s">
        <v>1703</v>
      </c>
      <c r="D134" s="1" t="s">
        <v>870</v>
      </c>
      <c r="F134" s="1" t="s">
        <v>11</v>
      </c>
      <c r="G134" s="1">
        <v>9</v>
      </c>
      <c r="H134" s="5" t="s">
        <v>664</v>
      </c>
    </row>
    <row r="135" spans="1:8" x14ac:dyDescent="0.25">
      <c r="A135" t="s">
        <v>1702</v>
      </c>
      <c r="B135" s="4" t="s">
        <v>1208</v>
      </c>
      <c r="C135" s="1" t="s">
        <v>1703</v>
      </c>
      <c r="D135" s="1" t="s">
        <v>870</v>
      </c>
      <c r="F135" s="1" t="s">
        <v>11</v>
      </c>
      <c r="G135" s="1">
        <v>10</v>
      </c>
      <c r="H135" s="5" t="s">
        <v>1704</v>
      </c>
    </row>
    <row r="136" spans="1:8" x14ac:dyDescent="0.25">
      <c r="A136" t="s">
        <v>1702</v>
      </c>
      <c r="B136" s="4" t="s">
        <v>1208</v>
      </c>
      <c r="C136" s="1" t="s">
        <v>1703</v>
      </c>
      <c r="D136" s="1" t="s">
        <v>870</v>
      </c>
      <c r="F136" s="1" t="s">
        <v>11</v>
      </c>
      <c r="G136" s="1">
        <v>11</v>
      </c>
      <c r="H136" s="5">
        <v>5053</v>
      </c>
    </row>
    <row r="137" spans="1:8" x14ac:dyDescent="0.25">
      <c r="A137" t="s">
        <v>1702</v>
      </c>
      <c r="B137" s="4" t="s">
        <v>1208</v>
      </c>
      <c r="C137" s="1" t="s">
        <v>1703</v>
      </c>
      <c r="D137" s="1" t="s">
        <v>870</v>
      </c>
      <c r="E137" s="1" t="s">
        <v>11</v>
      </c>
      <c r="F137" s="1"/>
      <c r="G137" s="1">
        <v>13</v>
      </c>
      <c r="H137" s="5">
        <v>5152</v>
      </c>
    </row>
    <row r="138" spans="1:8" x14ac:dyDescent="0.25">
      <c r="A138" t="s">
        <v>3162</v>
      </c>
      <c r="B138" s="4" t="s">
        <v>1708</v>
      </c>
      <c r="C138" s="1" t="s">
        <v>1709</v>
      </c>
      <c r="D138" s="1" t="s">
        <v>870</v>
      </c>
      <c r="F138" s="1" t="s">
        <v>11</v>
      </c>
      <c r="G138" s="1">
        <v>12</v>
      </c>
      <c r="H138" s="5">
        <v>5031</v>
      </c>
    </row>
    <row r="139" spans="1:8" x14ac:dyDescent="0.25">
      <c r="A139" t="s">
        <v>3162</v>
      </c>
      <c r="B139" s="4" t="s">
        <v>1708</v>
      </c>
      <c r="C139" s="1" t="s">
        <v>3163</v>
      </c>
      <c r="D139" s="1" t="s">
        <v>870</v>
      </c>
      <c r="F139" s="1" t="s">
        <v>11</v>
      </c>
      <c r="G139" s="1">
        <v>13</v>
      </c>
      <c r="H139" s="5">
        <v>5197</v>
      </c>
    </row>
    <row r="140" spans="1:8" x14ac:dyDescent="0.25">
      <c r="B140" s="1"/>
      <c r="C140" s="1"/>
      <c r="D140" s="1"/>
      <c r="F140" s="1"/>
      <c r="G140" s="1"/>
      <c r="H140" s="5"/>
    </row>
    <row r="141" spans="1:8" x14ac:dyDescent="0.25">
      <c r="A141" s="2" t="s">
        <v>3164</v>
      </c>
      <c r="B141" s="1"/>
      <c r="C141" s="1"/>
      <c r="D141" s="1"/>
      <c r="E141" s="1"/>
      <c r="F141" s="1"/>
      <c r="G141" s="1"/>
      <c r="H141" s="5"/>
    </row>
    <row r="142" spans="1:8" x14ac:dyDescent="0.25">
      <c r="A142" s="2"/>
      <c r="B142" s="4" t="s">
        <v>398</v>
      </c>
      <c r="C142" s="1" t="s">
        <v>3165</v>
      </c>
      <c r="D142" s="1" t="s">
        <v>3166</v>
      </c>
      <c r="E142" s="1" t="s">
        <v>11</v>
      </c>
      <c r="F142" s="1"/>
      <c r="G142" s="1">
        <v>3</v>
      </c>
      <c r="H142" s="5" t="s">
        <v>3167</v>
      </c>
    </row>
    <row r="143" spans="1:8" x14ac:dyDescent="0.25">
      <c r="B143" s="4" t="s">
        <v>3168</v>
      </c>
      <c r="C143" s="1" t="s">
        <v>3169</v>
      </c>
      <c r="D143" s="1" t="s">
        <v>1003</v>
      </c>
      <c r="E143" s="1" t="s">
        <v>11</v>
      </c>
      <c r="F143" s="1"/>
      <c r="G143" s="1">
        <v>1</v>
      </c>
      <c r="H143" s="5" t="s">
        <v>3170</v>
      </c>
    </row>
    <row r="144" spans="1:8" x14ac:dyDescent="0.25">
      <c r="B144" s="4" t="s">
        <v>3168</v>
      </c>
      <c r="C144" s="1" t="s">
        <v>3171</v>
      </c>
      <c r="D144" s="1" t="s">
        <v>1003</v>
      </c>
      <c r="E144" s="1" t="s">
        <v>11</v>
      </c>
      <c r="F144" s="1"/>
      <c r="G144" s="1">
        <v>5</v>
      </c>
      <c r="H144" s="5" t="s">
        <v>3132</v>
      </c>
    </row>
    <row r="145" spans="1:8" x14ac:dyDescent="0.25">
      <c r="B145" s="1"/>
      <c r="C145" s="1"/>
      <c r="E145" s="1"/>
      <c r="F145" s="1"/>
      <c r="G145" s="1"/>
      <c r="H145" s="5"/>
    </row>
    <row r="146" spans="1:8" x14ac:dyDescent="0.25">
      <c r="A146" s="2" t="s">
        <v>3172</v>
      </c>
      <c r="B146" s="1"/>
      <c r="C146" s="1"/>
      <c r="E146" s="1"/>
      <c r="F146" s="1"/>
      <c r="G146" s="1"/>
      <c r="H146" s="5"/>
    </row>
    <row r="147" spans="1:8" x14ac:dyDescent="0.25">
      <c r="A147" t="s">
        <v>3173</v>
      </c>
      <c r="B147" s="4" t="s">
        <v>3174</v>
      </c>
      <c r="C147" s="1" t="s">
        <v>3175</v>
      </c>
      <c r="D147" t="s">
        <v>219</v>
      </c>
      <c r="E147" s="1" t="s">
        <v>11</v>
      </c>
      <c r="F147" s="1"/>
      <c r="G147" s="1">
        <v>62</v>
      </c>
      <c r="H147" s="5" t="s">
        <v>3176</v>
      </c>
    </row>
    <row r="148" spans="1:8" x14ac:dyDescent="0.25">
      <c r="A148" t="s">
        <v>3177</v>
      </c>
      <c r="B148" s="4" t="s">
        <v>1462</v>
      </c>
      <c r="C148" s="1" t="s">
        <v>3175</v>
      </c>
      <c r="D148" t="s">
        <v>219</v>
      </c>
      <c r="E148" s="1" t="s">
        <v>11</v>
      </c>
      <c r="F148" s="1"/>
      <c r="G148" s="1">
        <v>62</v>
      </c>
      <c r="H148" s="5" t="s">
        <v>3178</v>
      </c>
    </row>
    <row r="149" spans="1:8" x14ac:dyDescent="0.25">
      <c r="B149" s="4"/>
      <c r="C149" s="1"/>
      <c r="E149" s="1"/>
      <c r="F149" s="1"/>
      <c r="G149" s="1"/>
      <c r="H149" s="5"/>
    </row>
    <row r="150" spans="1:8" x14ac:dyDescent="0.25">
      <c r="A150" s="2" t="s">
        <v>3179</v>
      </c>
      <c r="B150" s="4"/>
      <c r="C150" s="1"/>
      <c r="E150" s="1"/>
      <c r="F150" s="1"/>
      <c r="G150" s="1"/>
      <c r="H150" s="5"/>
    </row>
    <row r="151" spans="1:8" x14ac:dyDescent="0.25">
      <c r="A151" t="s">
        <v>1556</v>
      </c>
      <c r="B151" s="4"/>
      <c r="C151" s="1"/>
      <c r="E151" s="1" t="s">
        <v>11</v>
      </c>
      <c r="F151" s="1"/>
      <c r="G151" s="1"/>
      <c r="H151" s="5" t="s">
        <v>3180</v>
      </c>
    </row>
    <row r="152" spans="1:8" x14ac:dyDescent="0.25">
      <c r="B152" s="4"/>
      <c r="C152" s="1"/>
      <c r="E152" s="1"/>
      <c r="F152" s="1"/>
      <c r="G152" s="1"/>
      <c r="H152" s="5"/>
    </row>
    <row r="153" spans="1:8" x14ac:dyDescent="0.25">
      <c r="A153" s="2" t="s">
        <v>3181</v>
      </c>
      <c r="B153" s="1"/>
      <c r="C153" s="1"/>
      <c r="E153" s="1"/>
      <c r="F153" s="1"/>
      <c r="G153" s="1"/>
      <c r="H153" s="5"/>
    </row>
    <row r="154" spans="1:8" x14ac:dyDescent="0.25">
      <c r="B154" s="4" t="s">
        <v>3182</v>
      </c>
      <c r="C154" s="1" t="s">
        <v>3183</v>
      </c>
      <c r="D154" t="s">
        <v>426</v>
      </c>
      <c r="E154" s="1" t="s">
        <v>11</v>
      </c>
      <c r="F154" s="1"/>
      <c r="G154" s="1">
        <v>1</v>
      </c>
      <c r="H154" s="5" t="s">
        <v>3184</v>
      </c>
    </row>
    <row r="155" spans="1:8" x14ac:dyDescent="0.25">
      <c r="B155" s="4" t="s">
        <v>3182</v>
      </c>
      <c r="C155" s="1" t="s">
        <v>3185</v>
      </c>
      <c r="D155" t="s">
        <v>426</v>
      </c>
      <c r="E155" s="1" t="s">
        <v>11</v>
      </c>
      <c r="F155" s="1"/>
      <c r="G155" s="1">
        <v>4</v>
      </c>
      <c r="H155" s="5" t="s">
        <v>3186</v>
      </c>
    </row>
    <row r="156" spans="1:8" x14ac:dyDescent="0.25">
      <c r="B156" s="4" t="s">
        <v>3182</v>
      </c>
      <c r="C156" s="1" t="s">
        <v>3185</v>
      </c>
      <c r="D156" t="s">
        <v>426</v>
      </c>
      <c r="E156" s="1" t="s">
        <v>11</v>
      </c>
      <c r="F156" s="1"/>
      <c r="G156" s="1">
        <v>5</v>
      </c>
      <c r="H156" s="5" t="s">
        <v>3187</v>
      </c>
    </row>
    <row r="157" spans="1:8" x14ac:dyDescent="0.25">
      <c r="B157" s="4" t="s">
        <v>3182</v>
      </c>
      <c r="C157" s="1" t="s">
        <v>3188</v>
      </c>
      <c r="D157" t="s">
        <v>426</v>
      </c>
      <c r="E157" s="1" t="s">
        <v>11</v>
      </c>
      <c r="F157" s="1"/>
      <c r="G157" s="1">
        <v>8</v>
      </c>
      <c r="H157" s="5" t="s">
        <v>3189</v>
      </c>
    </row>
    <row r="158" spans="1:8" x14ac:dyDescent="0.25">
      <c r="B158" s="4" t="s">
        <v>3182</v>
      </c>
      <c r="C158" s="1" t="s">
        <v>3190</v>
      </c>
      <c r="D158" t="s">
        <v>426</v>
      </c>
      <c r="E158" s="1" t="s">
        <v>11</v>
      </c>
      <c r="F158" s="1"/>
      <c r="G158" s="1">
        <v>13</v>
      </c>
      <c r="H158" s="5">
        <v>5498</v>
      </c>
    </row>
    <row r="159" spans="1:8" x14ac:dyDescent="0.25">
      <c r="B159" s="4" t="s">
        <v>3182</v>
      </c>
      <c r="C159" s="1" t="s">
        <v>3190</v>
      </c>
      <c r="D159" t="s">
        <v>426</v>
      </c>
      <c r="E159" s="1" t="s">
        <v>11</v>
      </c>
      <c r="F159" s="1"/>
      <c r="G159" s="1">
        <v>15</v>
      </c>
      <c r="H159" s="5" t="s">
        <v>3191</v>
      </c>
    </row>
    <row r="160" spans="1:8" x14ac:dyDescent="0.25">
      <c r="B160" s="4" t="s">
        <v>3182</v>
      </c>
      <c r="C160" s="1" t="s">
        <v>3192</v>
      </c>
      <c r="D160" t="s">
        <v>426</v>
      </c>
      <c r="E160" s="1" t="s">
        <v>11</v>
      </c>
      <c r="F160" s="1"/>
      <c r="G160" s="1">
        <v>18</v>
      </c>
      <c r="H160" s="5" t="s">
        <v>3193</v>
      </c>
    </row>
    <row r="161" spans="1:8" x14ac:dyDescent="0.25">
      <c r="B161" s="1"/>
      <c r="C161" s="1"/>
      <c r="E161" s="1"/>
      <c r="F161" s="1"/>
      <c r="G161" s="1"/>
      <c r="H161" s="5"/>
    </row>
    <row r="162" spans="1:8" x14ac:dyDescent="0.25">
      <c r="A162" s="2" t="s">
        <v>3194</v>
      </c>
      <c r="B162" s="1"/>
      <c r="C162" s="1"/>
      <c r="E162" s="1"/>
      <c r="F162" s="1"/>
      <c r="G162" s="1"/>
      <c r="H162" s="5"/>
    </row>
    <row r="163" spans="1:8" x14ac:dyDescent="0.25">
      <c r="B163" s="4" t="s">
        <v>1612</v>
      </c>
      <c r="C163" s="1" t="s">
        <v>1588</v>
      </c>
      <c r="D163" t="s">
        <v>18</v>
      </c>
      <c r="E163" s="1" t="s">
        <v>11</v>
      </c>
      <c r="F163" s="1"/>
      <c r="G163" s="1">
        <v>2</v>
      </c>
      <c r="H163" s="5" t="s">
        <v>3195</v>
      </c>
    </row>
    <row r="164" spans="1:8" x14ac:dyDescent="0.25">
      <c r="B164" s="1"/>
      <c r="C164" s="1"/>
      <c r="E164" s="1"/>
      <c r="F164" s="1"/>
      <c r="G164" s="1"/>
      <c r="H164" s="5">
        <v>5236</v>
      </c>
    </row>
    <row r="165" spans="1:8" x14ac:dyDescent="0.25">
      <c r="B165" s="4" t="s">
        <v>1612</v>
      </c>
      <c r="C165" s="1" t="s">
        <v>1588</v>
      </c>
      <c r="D165" t="s">
        <v>18</v>
      </c>
      <c r="E165" s="1" t="s">
        <v>11</v>
      </c>
      <c r="F165" s="1"/>
      <c r="G165" s="1">
        <v>3</v>
      </c>
      <c r="H165" s="5" t="s">
        <v>3196</v>
      </c>
    </row>
    <row r="166" spans="1:8" x14ac:dyDescent="0.25">
      <c r="B166" s="4" t="s">
        <v>1612</v>
      </c>
      <c r="C166" s="1" t="s">
        <v>1588</v>
      </c>
      <c r="D166" t="s">
        <v>18</v>
      </c>
      <c r="E166" s="1" t="s">
        <v>11</v>
      </c>
      <c r="F166" s="1"/>
      <c r="G166" s="1">
        <v>4</v>
      </c>
      <c r="H166" s="5" t="s">
        <v>3197</v>
      </c>
    </row>
    <row r="167" spans="1:8" x14ac:dyDescent="0.25">
      <c r="B167" s="4" t="s">
        <v>3198</v>
      </c>
      <c r="C167" s="1" t="s">
        <v>3199</v>
      </c>
      <c r="D167" t="s">
        <v>18</v>
      </c>
      <c r="E167" s="1" t="s">
        <v>11</v>
      </c>
      <c r="F167" s="1"/>
      <c r="G167" s="1">
        <v>5</v>
      </c>
      <c r="H167" s="5" t="s">
        <v>3200</v>
      </c>
    </row>
    <row r="168" spans="1:8" x14ac:dyDescent="0.25">
      <c r="B168" s="4" t="s">
        <v>3198</v>
      </c>
      <c r="C168" s="1" t="s">
        <v>3199</v>
      </c>
      <c r="D168" t="s">
        <v>18</v>
      </c>
      <c r="E168" s="1" t="s">
        <v>11</v>
      </c>
      <c r="F168" s="1"/>
      <c r="G168" s="1">
        <v>6</v>
      </c>
      <c r="H168" s="5" t="s">
        <v>3201</v>
      </c>
    </row>
    <row r="169" spans="1:8" x14ac:dyDescent="0.25">
      <c r="B169" s="4" t="s">
        <v>3198</v>
      </c>
      <c r="C169" s="1" t="s">
        <v>3202</v>
      </c>
      <c r="D169" t="s">
        <v>18</v>
      </c>
      <c r="E169" s="1" t="s">
        <v>11</v>
      </c>
      <c r="F169" s="1"/>
      <c r="G169" s="1">
        <v>7</v>
      </c>
      <c r="H169" s="5" t="s">
        <v>1442</v>
      </c>
    </row>
    <row r="170" spans="1:8" x14ac:dyDescent="0.25">
      <c r="B170" s="4" t="s">
        <v>3198</v>
      </c>
      <c r="C170" s="1" t="s">
        <v>3202</v>
      </c>
      <c r="D170" t="s">
        <v>18</v>
      </c>
      <c r="E170" s="1" t="s">
        <v>11</v>
      </c>
      <c r="F170" s="1"/>
      <c r="G170" s="1">
        <v>8</v>
      </c>
      <c r="H170" s="5" t="s">
        <v>3203</v>
      </c>
    </row>
    <row r="171" spans="1:8" x14ac:dyDescent="0.25">
      <c r="B171" s="4" t="s">
        <v>3198</v>
      </c>
      <c r="C171" s="1" t="s">
        <v>3202</v>
      </c>
      <c r="D171" t="s">
        <v>18</v>
      </c>
      <c r="E171" s="1" t="s">
        <v>11</v>
      </c>
      <c r="F171" s="1"/>
      <c r="G171" s="1">
        <v>9</v>
      </c>
      <c r="H171" s="5" t="s">
        <v>3204</v>
      </c>
    </row>
    <row r="172" spans="1:8" x14ac:dyDescent="0.25">
      <c r="B172" s="4" t="s">
        <v>3198</v>
      </c>
      <c r="C172" s="1" t="s">
        <v>3202</v>
      </c>
      <c r="D172" t="s">
        <v>18</v>
      </c>
      <c r="E172" s="1" t="s">
        <v>11</v>
      </c>
      <c r="F172" s="1"/>
      <c r="G172" s="1">
        <v>10</v>
      </c>
      <c r="H172" s="5" t="s">
        <v>3205</v>
      </c>
    </row>
    <row r="173" spans="1:8" x14ac:dyDescent="0.25">
      <c r="A173" t="s">
        <v>3206</v>
      </c>
      <c r="B173" s="4" t="s">
        <v>3207</v>
      </c>
      <c r="C173" s="1" t="s">
        <v>3208</v>
      </c>
      <c r="D173" t="s">
        <v>18</v>
      </c>
      <c r="E173" s="1" t="s">
        <v>11</v>
      </c>
      <c r="F173" s="1"/>
      <c r="G173" s="1" t="s">
        <v>1524</v>
      </c>
      <c r="H173" s="5" t="s">
        <v>3209</v>
      </c>
    </row>
    <row r="174" spans="1:8" x14ac:dyDescent="0.25">
      <c r="B174" s="4" t="s">
        <v>2435</v>
      </c>
      <c r="C174" s="1" t="s">
        <v>3210</v>
      </c>
      <c r="D174" t="s">
        <v>18</v>
      </c>
      <c r="E174" s="1" t="s">
        <v>11</v>
      </c>
      <c r="F174" s="1"/>
      <c r="G174" s="1" t="s">
        <v>3211</v>
      </c>
      <c r="H174" s="5" t="s">
        <v>1032</v>
      </c>
    </row>
    <row r="175" spans="1:8" x14ac:dyDescent="0.25">
      <c r="B175" s="4" t="s">
        <v>2435</v>
      </c>
      <c r="C175" s="1" t="s">
        <v>3212</v>
      </c>
      <c r="D175" t="s">
        <v>18</v>
      </c>
      <c r="E175" s="1" t="s">
        <v>11</v>
      </c>
      <c r="F175" s="1"/>
      <c r="G175" s="1">
        <v>11</v>
      </c>
      <c r="H175" s="5" t="s">
        <v>3213</v>
      </c>
    </row>
    <row r="176" spans="1:8" x14ac:dyDescent="0.25">
      <c r="B176" s="4" t="s">
        <v>2435</v>
      </c>
      <c r="C176" s="1" t="s">
        <v>3210</v>
      </c>
      <c r="D176" t="s">
        <v>18</v>
      </c>
      <c r="E176" s="1" t="s">
        <v>11</v>
      </c>
      <c r="F176" s="1"/>
      <c r="G176" s="1">
        <v>12</v>
      </c>
      <c r="H176" s="5" t="s">
        <v>3214</v>
      </c>
    </row>
    <row r="177" spans="2:8" x14ac:dyDescent="0.25">
      <c r="B177" s="4" t="s">
        <v>2435</v>
      </c>
      <c r="C177" s="1" t="s">
        <v>3210</v>
      </c>
      <c r="D177" t="s">
        <v>18</v>
      </c>
      <c r="E177" s="1" t="s">
        <v>11</v>
      </c>
      <c r="F177" s="1"/>
      <c r="G177" s="1">
        <v>13</v>
      </c>
      <c r="H177" s="5" t="s">
        <v>3215</v>
      </c>
    </row>
    <row r="178" spans="2:8" x14ac:dyDescent="0.25">
      <c r="B178" s="4" t="s">
        <v>2435</v>
      </c>
      <c r="C178" s="1" t="s">
        <v>3210</v>
      </c>
      <c r="D178" t="s">
        <v>18</v>
      </c>
      <c r="E178" s="1" t="s">
        <v>11</v>
      </c>
      <c r="F178" s="1"/>
      <c r="G178" s="1">
        <v>14</v>
      </c>
      <c r="H178" s="5" t="s">
        <v>3216</v>
      </c>
    </row>
    <row r="179" spans="2:8" x14ac:dyDescent="0.25">
      <c r="B179" s="4" t="s">
        <v>2435</v>
      </c>
      <c r="C179" s="1" t="s">
        <v>3210</v>
      </c>
      <c r="D179" t="s">
        <v>18</v>
      </c>
      <c r="E179" s="1" t="s">
        <v>11</v>
      </c>
      <c r="F179" s="1"/>
      <c r="G179" s="1">
        <v>15</v>
      </c>
      <c r="H179" s="5" t="s">
        <v>3217</v>
      </c>
    </row>
    <row r="180" spans="2:8" x14ac:dyDescent="0.25">
      <c r="B180" s="4" t="s">
        <v>2435</v>
      </c>
      <c r="C180" s="1" t="s">
        <v>3210</v>
      </c>
      <c r="D180" t="s">
        <v>18</v>
      </c>
      <c r="E180" s="1" t="s">
        <v>11</v>
      </c>
      <c r="F180" s="1"/>
      <c r="G180" s="1">
        <v>16</v>
      </c>
      <c r="H180" s="5" t="s">
        <v>3218</v>
      </c>
    </row>
    <row r="181" spans="2:8" x14ac:dyDescent="0.25">
      <c r="B181" s="4" t="s">
        <v>2435</v>
      </c>
      <c r="C181" s="1" t="s">
        <v>3219</v>
      </c>
      <c r="D181" t="s">
        <v>18</v>
      </c>
      <c r="E181" s="1" t="s">
        <v>11</v>
      </c>
      <c r="F181" s="1"/>
      <c r="G181" s="1">
        <v>17</v>
      </c>
      <c r="H181" s="5" t="s">
        <v>894</v>
      </c>
    </row>
    <row r="182" spans="2:8" x14ac:dyDescent="0.25">
      <c r="B182" s="4" t="s">
        <v>1689</v>
      </c>
      <c r="C182" s="1" t="s">
        <v>3220</v>
      </c>
      <c r="D182" t="s">
        <v>101</v>
      </c>
      <c r="E182" s="1" t="s">
        <v>11</v>
      </c>
      <c r="F182" s="1"/>
      <c r="G182" s="1">
        <v>1</v>
      </c>
      <c r="H182" s="5" t="s">
        <v>40</v>
      </c>
    </row>
    <row r="183" spans="2:8" x14ac:dyDescent="0.25">
      <c r="B183" s="4" t="s">
        <v>1689</v>
      </c>
      <c r="C183" s="1" t="s">
        <v>3220</v>
      </c>
      <c r="D183" t="s">
        <v>101</v>
      </c>
      <c r="E183" s="1" t="s">
        <v>11</v>
      </c>
      <c r="F183" s="1"/>
      <c r="G183" s="1">
        <v>2</v>
      </c>
      <c r="H183" s="5" t="s">
        <v>3221</v>
      </c>
    </row>
    <row r="184" spans="2:8" x14ac:dyDescent="0.25">
      <c r="B184" s="4" t="s">
        <v>1689</v>
      </c>
      <c r="C184" s="1" t="s">
        <v>3220</v>
      </c>
      <c r="D184" t="s">
        <v>101</v>
      </c>
      <c r="E184" s="1" t="s">
        <v>11</v>
      </c>
      <c r="F184" s="1"/>
      <c r="G184" s="1">
        <v>3</v>
      </c>
      <c r="H184" s="5" t="s">
        <v>3222</v>
      </c>
    </row>
    <row r="185" spans="2:8" x14ac:dyDescent="0.25">
      <c r="B185" s="4" t="s">
        <v>1689</v>
      </c>
      <c r="C185" s="1" t="s">
        <v>3220</v>
      </c>
      <c r="D185" t="s">
        <v>101</v>
      </c>
      <c r="E185" s="1" t="s">
        <v>11</v>
      </c>
      <c r="F185" s="1"/>
      <c r="G185" s="1">
        <v>4</v>
      </c>
      <c r="H185" s="5" t="s">
        <v>3223</v>
      </c>
    </row>
    <row r="186" spans="2:8" x14ac:dyDescent="0.25">
      <c r="B186" s="4" t="s">
        <v>1689</v>
      </c>
      <c r="C186" s="1" t="s">
        <v>3220</v>
      </c>
      <c r="D186" t="s">
        <v>101</v>
      </c>
      <c r="E186" s="1" t="s">
        <v>11</v>
      </c>
      <c r="F186" s="1"/>
      <c r="G186" s="1">
        <v>5</v>
      </c>
      <c r="H186" s="5" t="s">
        <v>3224</v>
      </c>
    </row>
    <row r="187" spans="2:8" x14ac:dyDescent="0.25">
      <c r="B187" s="4" t="s">
        <v>1689</v>
      </c>
      <c r="C187" s="1" t="s">
        <v>3220</v>
      </c>
      <c r="D187" t="s">
        <v>101</v>
      </c>
      <c r="E187" s="1" t="s">
        <v>11</v>
      </c>
      <c r="F187" s="1"/>
      <c r="G187" s="1">
        <v>6</v>
      </c>
      <c r="H187" s="5" t="s">
        <v>3225</v>
      </c>
    </row>
    <row r="188" spans="2:8" x14ac:dyDescent="0.25">
      <c r="B188" s="4" t="s">
        <v>1689</v>
      </c>
      <c r="C188" s="1" t="s">
        <v>3226</v>
      </c>
      <c r="D188" t="s">
        <v>101</v>
      </c>
      <c r="E188" s="1" t="s">
        <v>11</v>
      </c>
      <c r="F188" s="1"/>
      <c r="G188" s="1">
        <v>7</v>
      </c>
      <c r="H188" s="5" t="s">
        <v>3227</v>
      </c>
    </row>
    <row r="189" spans="2:8" x14ac:dyDescent="0.25">
      <c r="B189" s="4" t="s">
        <v>1689</v>
      </c>
      <c r="C189" s="1" t="s">
        <v>3226</v>
      </c>
      <c r="D189" t="s">
        <v>101</v>
      </c>
      <c r="E189" s="1" t="s">
        <v>11</v>
      </c>
      <c r="F189" s="1"/>
      <c r="G189" s="1">
        <v>8</v>
      </c>
      <c r="H189" s="5" t="s">
        <v>3228</v>
      </c>
    </row>
    <row r="190" spans="2:8" x14ac:dyDescent="0.25">
      <c r="B190" s="4" t="s">
        <v>1689</v>
      </c>
      <c r="C190" s="1" t="s">
        <v>3226</v>
      </c>
      <c r="D190" t="s">
        <v>101</v>
      </c>
      <c r="E190" s="1" t="s">
        <v>11</v>
      </c>
      <c r="F190" s="1"/>
      <c r="G190" s="1">
        <v>9</v>
      </c>
      <c r="H190" s="5" t="s">
        <v>3229</v>
      </c>
    </row>
    <row r="191" spans="2:8" x14ac:dyDescent="0.25">
      <c r="B191" s="4" t="s">
        <v>1689</v>
      </c>
      <c r="C191" s="1" t="s">
        <v>3226</v>
      </c>
      <c r="D191" t="s">
        <v>101</v>
      </c>
      <c r="E191" s="1" t="s">
        <v>11</v>
      </c>
      <c r="F191" s="1"/>
      <c r="G191" s="1">
        <v>10</v>
      </c>
      <c r="H191" s="5" t="s">
        <v>3230</v>
      </c>
    </row>
    <row r="192" spans="2:8" x14ac:dyDescent="0.25">
      <c r="B192" s="4" t="s">
        <v>1689</v>
      </c>
      <c r="C192" s="1" t="s">
        <v>3226</v>
      </c>
      <c r="D192" t="s">
        <v>101</v>
      </c>
      <c r="E192" s="1" t="s">
        <v>11</v>
      </c>
      <c r="F192" s="1"/>
      <c r="G192" s="1">
        <v>11</v>
      </c>
      <c r="H192" s="5" t="s">
        <v>3231</v>
      </c>
    </row>
    <row r="193" spans="1:8" x14ac:dyDescent="0.25">
      <c r="B193" s="4" t="s">
        <v>1689</v>
      </c>
      <c r="C193" s="1" t="s">
        <v>3226</v>
      </c>
      <c r="D193" t="s">
        <v>101</v>
      </c>
      <c r="E193" s="1" t="s">
        <v>11</v>
      </c>
      <c r="F193" s="1"/>
      <c r="G193" s="1">
        <v>12</v>
      </c>
      <c r="H193" s="5" t="s">
        <v>3232</v>
      </c>
    </row>
    <row r="194" spans="1:8" x14ac:dyDescent="0.25">
      <c r="B194" s="4" t="s">
        <v>1689</v>
      </c>
      <c r="C194" s="1" t="s">
        <v>3233</v>
      </c>
      <c r="D194" t="s">
        <v>101</v>
      </c>
      <c r="E194" s="1" t="s">
        <v>11</v>
      </c>
      <c r="F194" s="1"/>
      <c r="G194" s="1">
        <v>13</v>
      </c>
      <c r="H194" s="5" t="s">
        <v>3234</v>
      </c>
    </row>
    <row r="195" spans="1:8" x14ac:dyDescent="0.25">
      <c r="B195" s="4" t="s">
        <v>1689</v>
      </c>
      <c r="C195" s="1" t="s">
        <v>3233</v>
      </c>
      <c r="D195" t="s">
        <v>101</v>
      </c>
      <c r="E195" s="1" t="s">
        <v>11</v>
      </c>
      <c r="F195" s="1"/>
      <c r="G195" s="1">
        <v>14</v>
      </c>
      <c r="H195" s="5" t="s">
        <v>3235</v>
      </c>
    </row>
    <row r="196" spans="1:8" x14ac:dyDescent="0.25">
      <c r="B196" s="4" t="s">
        <v>3236</v>
      </c>
      <c r="C196" s="1" t="s">
        <v>3237</v>
      </c>
      <c r="D196" t="s">
        <v>101</v>
      </c>
      <c r="E196" s="1" t="s">
        <v>11</v>
      </c>
      <c r="F196" s="1"/>
      <c r="G196" s="1">
        <v>1</v>
      </c>
      <c r="H196" s="5" t="s">
        <v>3238</v>
      </c>
    </row>
    <row r="197" spans="1:8" x14ac:dyDescent="0.25">
      <c r="B197" s="1"/>
      <c r="C197" s="1"/>
      <c r="E197" s="1"/>
      <c r="F197" s="1"/>
      <c r="G197" s="1"/>
      <c r="H197" s="5"/>
    </row>
    <row r="198" spans="1:8" x14ac:dyDescent="0.25">
      <c r="A198" s="2" t="s">
        <v>3239</v>
      </c>
      <c r="B198" s="1"/>
      <c r="C198" s="1"/>
      <c r="E198" s="1"/>
      <c r="F198" s="1"/>
      <c r="G198" s="1"/>
      <c r="H198" s="5"/>
    </row>
    <row r="199" spans="1:8" x14ac:dyDescent="0.25">
      <c r="A199" s="2"/>
      <c r="B199" s="4" t="s">
        <v>3240</v>
      </c>
      <c r="C199" s="1">
        <v>806</v>
      </c>
      <c r="D199" t="s">
        <v>56</v>
      </c>
      <c r="E199" s="1" t="s">
        <v>11</v>
      </c>
      <c r="F199" s="1"/>
      <c r="G199" s="1">
        <v>1</v>
      </c>
      <c r="H199" s="5" t="s">
        <v>3241</v>
      </c>
    </row>
    <row r="200" spans="1:8" x14ac:dyDescent="0.25">
      <c r="B200" s="4" t="s">
        <v>3240</v>
      </c>
      <c r="C200" s="1">
        <v>811</v>
      </c>
      <c r="D200" t="s">
        <v>56</v>
      </c>
      <c r="E200" s="1" t="s">
        <v>11</v>
      </c>
      <c r="F200" s="1"/>
      <c r="G200" s="1">
        <v>2</v>
      </c>
      <c r="H200" s="5" t="s">
        <v>3242</v>
      </c>
    </row>
    <row r="201" spans="1:8" x14ac:dyDescent="0.25">
      <c r="B201" s="4" t="s">
        <v>3240</v>
      </c>
      <c r="C201" s="1">
        <v>811</v>
      </c>
      <c r="D201" t="s">
        <v>56</v>
      </c>
      <c r="E201" s="1" t="s">
        <v>11</v>
      </c>
      <c r="F201" s="1"/>
      <c r="G201" s="1">
        <v>3</v>
      </c>
      <c r="H201" s="5" t="s">
        <v>3243</v>
      </c>
    </row>
    <row r="202" spans="1:8" x14ac:dyDescent="0.25">
      <c r="B202" s="1"/>
      <c r="C202" s="1"/>
      <c r="F202" s="1"/>
      <c r="G202" s="1"/>
      <c r="H202" s="5"/>
    </row>
    <row r="203" spans="1:8" x14ac:dyDescent="0.25">
      <c r="A203" s="2" t="s">
        <v>3244</v>
      </c>
      <c r="B203" s="1"/>
      <c r="C203" s="1"/>
      <c r="F203" s="1"/>
      <c r="G203" s="1"/>
      <c r="H203" s="5"/>
    </row>
    <row r="204" spans="1:8" x14ac:dyDescent="0.25">
      <c r="A204" t="s">
        <v>3245</v>
      </c>
      <c r="B204" s="4" t="s">
        <v>3246</v>
      </c>
      <c r="C204" s="1" t="s">
        <v>3247</v>
      </c>
      <c r="D204" t="s">
        <v>56</v>
      </c>
      <c r="E204" s="1" t="s">
        <v>11</v>
      </c>
      <c r="F204" s="1" t="s">
        <v>11</v>
      </c>
      <c r="G204" s="1">
        <v>1</v>
      </c>
      <c r="H204" s="5" t="s">
        <v>3248</v>
      </c>
    </row>
    <row r="205" spans="1:8" x14ac:dyDescent="0.25">
      <c r="B205" s="4" t="s">
        <v>3246</v>
      </c>
      <c r="C205" s="1" t="s">
        <v>3247</v>
      </c>
      <c r="D205" t="s">
        <v>56</v>
      </c>
      <c r="E205" s="1" t="s">
        <v>11</v>
      </c>
      <c r="F205" s="1" t="s">
        <v>11</v>
      </c>
      <c r="G205" s="1">
        <v>1</v>
      </c>
      <c r="H205" s="5" t="s">
        <v>3249</v>
      </c>
    </row>
    <row r="206" spans="1:8" x14ac:dyDescent="0.25">
      <c r="B206" s="4" t="s">
        <v>3246</v>
      </c>
      <c r="C206" s="1" t="s">
        <v>3247</v>
      </c>
      <c r="D206" t="s">
        <v>56</v>
      </c>
      <c r="E206" s="1" t="s">
        <v>11</v>
      </c>
      <c r="F206" s="1" t="s">
        <v>11</v>
      </c>
      <c r="G206" s="1">
        <v>2</v>
      </c>
      <c r="H206" s="5" t="s">
        <v>3250</v>
      </c>
    </row>
    <row r="207" spans="1:8" x14ac:dyDescent="0.25">
      <c r="B207" s="1"/>
      <c r="C207" s="1"/>
      <c r="E207" s="1"/>
      <c r="F207" s="1"/>
      <c r="G207" s="1"/>
      <c r="H207" s="5"/>
    </row>
    <row r="208" spans="1:8" x14ac:dyDescent="0.25">
      <c r="A208" s="2" t="s">
        <v>3251</v>
      </c>
      <c r="B208" s="1"/>
      <c r="C208" s="1"/>
      <c r="E208" s="1"/>
      <c r="F208" s="1"/>
      <c r="G208" s="1"/>
      <c r="H208" s="5"/>
    </row>
    <row r="209" spans="1:8" x14ac:dyDescent="0.25">
      <c r="A209" s="2"/>
      <c r="B209" s="4" t="s">
        <v>1627</v>
      </c>
      <c r="C209" s="1" t="s">
        <v>3252</v>
      </c>
      <c r="D209" t="s">
        <v>700</v>
      </c>
      <c r="E209" s="1" t="s">
        <v>11</v>
      </c>
      <c r="F209" s="1"/>
      <c r="G209" s="1">
        <v>6</v>
      </c>
      <c r="H209" s="5" t="s">
        <v>3253</v>
      </c>
    </row>
    <row r="210" spans="1:8" x14ac:dyDescent="0.25">
      <c r="A210" s="2"/>
      <c r="B210" s="4" t="s">
        <v>1769</v>
      </c>
      <c r="C210" s="1" t="s">
        <v>3254</v>
      </c>
      <c r="D210" t="s">
        <v>56</v>
      </c>
      <c r="E210" s="1" t="s">
        <v>11</v>
      </c>
      <c r="F210" s="1"/>
      <c r="G210" s="1">
        <v>1</v>
      </c>
      <c r="H210" s="5" t="s">
        <v>3255</v>
      </c>
    </row>
    <row r="211" spans="1:8" x14ac:dyDescent="0.25">
      <c r="A211" s="2"/>
      <c r="B211" s="4" t="s">
        <v>1769</v>
      </c>
      <c r="C211" s="1" t="s">
        <v>3254</v>
      </c>
      <c r="D211" t="s">
        <v>56</v>
      </c>
      <c r="E211" s="1" t="s">
        <v>11</v>
      </c>
      <c r="F211" s="1"/>
      <c r="G211" s="1">
        <v>2</v>
      </c>
      <c r="H211" s="5" t="s">
        <v>3256</v>
      </c>
    </row>
    <row r="212" spans="1:8" x14ac:dyDescent="0.25">
      <c r="A212" s="2"/>
      <c r="B212" s="4" t="s">
        <v>3257</v>
      </c>
      <c r="C212" s="1" t="s">
        <v>3258</v>
      </c>
      <c r="D212" t="s">
        <v>56</v>
      </c>
      <c r="E212" s="1" t="s">
        <v>11</v>
      </c>
      <c r="F212" s="1"/>
      <c r="G212" s="1" t="s">
        <v>42</v>
      </c>
      <c r="H212" s="5" t="s">
        <v>617</v>
      </c>
    </row>
    <row r="213" spans="1:8" x14ac:dyDescent="0.25">
      <c r="A213" s="2"/>
      <c r="B213" s="4" t="s">
        <v>3259</v>
      </c>
      <c r="C213" s="1" t="s">
        <v>3260</v>
      </c>
      <c r="D213" t="s">
        <v>56</v>
      </c>
      <c r="E213" s="1" t="s">
        <v>11</v>
      </c>
      <c r="F213" s="1"/>
      <c r="G213" s="1" t="s">
        <v>42</v>
      </c>
      <c r="H213" s="5" t="s">
        <v>156</v>
      </c>
    </row>
    <row r="214" spans="1:8" x14ac:dyDescent="0.25">
      <c r="A214" s="2"/>
      <c r="B214" s="4" t="s">
        <v>3259</v>
      </c>
      <c r="C214" s="1" t="s">
        <v>3260</v>
      </c>
      <c r="D214" t="s">
        <v>43</v>
      </c>
      <c r="E214" s="1" t="s">
        <v>11</v>
      </c>
      <c r="F214" s="1"/>
      <c r="G214" s="1">
        <v>6</v>
      </c>
      <c r="H214" s="5" t="s">
        <v>1322</v>
      </c>
    </row>
    <row r="215" spans="1:8" x14ac:dyDescent="0.25">
      <c r="A215" s="2"/>
      <c r="B215" s="4" t="s">
        <v>3259</v>
      </c>
      <c r="C215" s="1" t="s">
        <v>3260</v>
      </c>
      <c r="D215" t="s">
        <v>43</v>
      </c>
      <c r="E215" s="1" t="s">
        <v>11</v>
      </c>
      <c r="F215" s="1"/>
      <c r="G215" s="1">
        <v>7</v>
      </c>
      <c r="H215" s="5" t="s">
        <v>3261</v>
      </c>
    </row>
    <row r="216" spans="1:8" x14ac:dyDescent="0.25">
      <c r="A216" t="s">
        <v>3262</v>
      </c>
      <c r="B216" s="4" t="s">
        <v>3263</v>
      </c>
      <c r="C216" s="1" t="s">
        <v>3264</v>
      </c>
      <c r="E216" s="1"/>
      <c r="F216" s="1" t="s">
        <v>11</v>
      </c>
      <c r="G216" s="1" t="s">
        <v>42</v>
      </c>
      <c r="H216" s="5" t="s">
        <v>3265</v>
      </c>
    </row>
    <row r="217" spans="1:8" x14ac:dyDescent="0.25">
      <c r="B217" s="4" t="s">
        <v>3266</v>
      </c>
      <c r="C217" s="1" t="s">
        <v>3267</v>
      </c>
      <c r="D217" t="s">
        <v>1748</v>
      </c>
      <c r="E217" s="1" t="s">
        <v>11</v>
      </c>
      <c r="F217" s="1"/>
      <c r="G217" s="1" t="s">
        <v>42</v>
      </c>
      <c r="H217" s="5" t="s">
        <v>3268</v>
      </c>
    </row>
    <row r="218" spans="1:8" x14ac:dyDescent="0.25">
      <c r="B218" s="4" t="s">
        <v>3269</v>
      </c>
      <c r="C218" s="1" t="s">
        <v>3270</v>
      </c>
      <c r="D218" t="s">
        <v>297</v>
      </c>
      <c r="E218" s="1" t="s">
        <v>11</v>
      </c>
      <c r="F218" s="1"/>
      <c r="G218" s="1" t="s">
        <v>42</v>
      </c>
      <c r="H218" s="5" t="s">
        <v>3271</v>
      </c>
    </row>
    <row r="219" spans="1:8" x14ac:dyDescent="0.25">
      <c r="B219" s="4" t="s">
        <v>3272</v>
      </c>
      <c r="C219" s="1" t="s">
        <v>3273</v>
      </c>
      <c r="D219" t="s">
        <v>297</v>
      </c>
      <c r="E219" s="1" t="s">
        <v>11</v>
      </c>
      <c r="F219" s="1"/>
      <c r="G219" s="1" t="s">
        <v>42</v>
      </c>
      <c r="H219" s="5" t="s">
        <v>3274</v>
      </c>
    </row>
    <row r="220" spans="1:8" x14ac:dyDescent="0.25">
      <c r="A220" t="s">
        <v>116</v>
      </c>
      <c r="B220" s="4" t="s">
        <v>3275</v>
      </c>
      <c r="C220" s="1" t="s">
        <v>2262</v>
      </c>
      <c r="D220" t="s">
        <v>68</v>
      </c>
      <c r="E220" s="1" t="s">
        <v>11</v>
      </c>
      <c r="F220" s="1"/>
      <c r="G220" s="1" t="s">
        <v>42</v>
      </c>
      <c r="H220" s="5" t="s">
        <v>3276</v>
      </c>
    </row>
    <row r="221" spans="1:8" x14ac:dyDescent="0.25">
      <c r="A221" t="s">
        <v>116</v>
      </c>
      <c r="B221" s="4" t="s">
        <v>3277</v>
      </c>
      <c r="C221" s="1" t="s">
        <v>3278</v>
      </c>
      <c r="D221" t="s">
        <v>68</v>
      </c>
      <c r="E221" s="1" t="s">
        <v>11</v>
      </c>
      <c r="F221" s="1"/>
      <c r="G221" s="1" t="s">
        <v>42</v>
      </c>
      <c r="H221" s="5" t="s">
        <v>3279</v>
      </c>
    </row>
    <row r="222" spans="1:8" x14ac:dyDescent="0.25">
      <c r="B222" s="4" t="s">
        <v>407</v>
      </c>
      <c r="C222" s="1" t="s">
        <v>3280</v>
      </c>
      <c r="D222" t="s">
        <v>640</v>
      </c>
      <c r="E222" s="1" t="s">
        <v>11</v>
      </c>
      <c r="F222" s="1"/>
      <c r="G222" s="1">
        <v>1</v>
      </c>
      <c r="H222" s="5" t="s">
        <v>3281</v>
      </c>
    </row>
    <row r="223" spans="1:8" x14ac:dyDescent="0.25">
      <c r="A223" t="s">
        <v>3282</v>
      </c>
      <c r="B223" s="4" t="s">
        <v>3283</v>
      </c>
      <c r="C223" s="1" t="s">
        <v>3284</v>
      </c>
      <c r="D223" t="s">
        <v>297</v>
      </c>
      <c r="E223" s="1" t="s">
        <v>11</v>
      </c>
      <c r="F223" s="1"/>
      <c r="G223" s="1">
        <v>3</v>
      </c>
      <c r="H223" s="5" t="s">
        <v>3285</v>
      </c>
    </row>
    <row r="224" spans="1:8" x14ac:dyDescent="0.25">
      <c r="A224" t="s">
        <v>3286</v>
      </c>
      <c r="B224" s="4" t="s">
        <v>3287</v>
      </c>
      <c r="C224" s="1" t="s">
        <v>3288</v>
      </c>
      <c r="D224" t="s">
        <v>622</v>
      </c>
      <c r="E224" s="1" t="s">
        <v>11</v>
      </c>
      <c r="F224" s="1"/>
      <c r="G224" s="1">
        <v>1</v>
      </c>
      <c r="H224" s="5" t="s">
        <v>3289</v>
      </c>
    </row>
    <row r="225" spans="1:8" x14ac:dyDescent="0.25">
      <c r="E225" s="1"/>
    </row>
    <row r="226" spans="1:8" x14ac:dyDescent="0.25">
      <c r="A226" s="2" t="s">
        <v>3290</v>
      </c>
      <c r="E226" s="1"/>
    </row>
    <row r="227" spans="1:8" x14ac:dyDescent="0.25">
      <c r="A227" s="2"/>
      <c r="B227" s="4" t="s">
        <v>3291</v>
      </c>
      <c r="C227" s="1" t="s">
        <v>3292</v>
      </c>
      <c r="D227" t="s">
        <v>60</v>
      </c>
      <c r="E227" s="1" t="s">
        <v>11</v>
      </c>
      <c r="G227" s="1" t="s">
        <v>3293</v>
      </c>
      <c r="H227" s="5" t="s">
        <v>3294</v>
      </c>
    </row>
    <row r="228" spans="1:8" x14ac:dyDescent="0.25">
      <c r="A228" s="2"/>
      <c r="B228" s="4" t="s">
        <v>3291</v>
      </c>
      <c r="C228" s="1" t="s">
        <v>3292</v>
      </c>
      <c r="D228" t="s">
        <v>60</v>
      </c>
      <c r="E228" s="1" t="s">
        <v>11</v>
      </c>
      <c r="G228" s="1" t="s">
        <v>3295</v>
      </c>
      <c r="H228" s="5" t="s">
        <v>3296</v>
      </c>
    </row>
    <row r="229" spans="1:8" x14ac:dyDescent="0.25">
      <c r="A229" s="2"/>
      <c r="B229" s="4" t="s">
        <v>3291</v>
      </c>
      <c r="C229" s="1" t="s">
        <v>3292</v>
      </c>
      <c r="D229" t="s">
        <v>60</v>
      </c>
      <c r="E229" s="1" t="s">
        <v>11</v>
      </c>
      <c r="G229" s="1" t="s">
        <v>3297</v>
      </c>
      <c r="H229" s="5" t="s">
        <v>3298</v>
      </c>
    </row>
    <row r="230" spans="1:8" x14ac:dyDescent="0.25">
      <c r="A230" s="2"/>
      <c r="B230" s="4" t="s">
        <v>875</v>
      </c>
      <c r="C230" s="1" t="s">
        <v>3299</v>
      </c>
      <c r="D230" t="s">
        <v>60</v>
      </c>
      <c r="E230" s="1" t="s">
        <v>11</v>
      </c>
      <c r="G230" s="1">
        <v>1</v>
      </c>
      <c r="H230" s="5" t="s">
        <v>3300</v>
      </c>
    </row>
    <row r="231" spans="1:8" x14ac:dyDescent="0.25">
      <c r="A231" s="2"/>
      <c r="B231" s="4" t="s">
        <v>875</v>
      </c>
      <c r="C231" s="1" t="s">
        <v>3299</v>
      </c>
      <c r="D231" t="s">
        <v>60</v>
      </c>
      <c r="E231" s="1" t="s">
        <v>11</v>
      </c>
      <c r="G231" s="1">
        <v>2</v>
      </c>
      <c r="H231" s="5" t="s">
        <v>3301</v>
      </c>
    </row>
    <row r="232" spans="1:8" x14ac:dyDescent="0.25">
      <c r="A232" s="2"/>
      <c r="B232" s="4" t="s">
        <v>875</v>
      </c>
      <c r="C232" s="1" t="s">
        <v>3299</v>
      </c>
      <c r="D232" t="s">
        <v>60</v>
      </c>
      <c r="E232" s="1" t="s">
        <v>11</v>
      </c>
      <c r="G232" s="1">
        <v>3</v>
      </c>
      <c r="H232" s="5" t="s">
        <v>3302</v>
      </c>
    </row>
    <row r="233" spans="1:8" x14ac:dyDescent="0.25">
      <c r="A233" s="2"/>
      <c r="B233" s="4" t="s">
        <v>875</v>
      </c>
      <c r="C233" s="1" t="s">
        <v>3299</v>
      </c>
      <c r="D233" t="s">
        <v>60</v>
      </c>
      <c r="E233" s="1" t="s">
        <v>11</v>
      </c>
      <c r="G233" s="1">
        <v>4</v>
      </c>
      <c r="H233" s="5" t="s">
        <v>2130</v>
      </c>
    </row>
    <row r="234" spans="1:8" x14ac:dyDescent="0.25">
      <c r="A234" s="2"/>
      <c r="B234" s="4" t="s">
        <v>875</v>
      </c>
      <c r="C234" s="1" t="s">
        <v>3299</v>
      </c>
      <c r="D234" t="s">
        <v>60</v>
      </c>
      <c r="E234" s="1" t="s">
        <v>11</v>
      </c>
      <c r="G234" s="1">
        <v>5</v>
      </c>
      <c r="H234" s="5" t="s">
        <v>3303</v>
      </c>
    </row>
    <row r="235" spans="1:8" x14ac:dyDescent="0.25">
      <c r="A235" s="2"/>
      <c r="B235" s="4" t="s">
        <v>875</v>
      </c>
      <c r="C235" s="1" t="s">
        <v>3299</v>
      </c>
      <c r="D235" t="s">
        <v>60</v>
      </c>
      <c r="E235" s="1" t="s">
        <v>11</v>
      </c>
      <c r="G235" s="1">
        <v>6</v>
      </c>
      <c r="H235" s="5" t="s">
        <v>3304</v>
      </c>
    </row>
    <row r="236" spans="1:8" x14ac:dyDescent="0.25">
      <c r="A236" s="2"/>
      <c r="B236" s="4" t="s">
        <v>3305</v>
      </c>
      <c r="C236" s="1" t="s">
        <v>3306</v>
      </c>
      <c r="D236" t="s">
        <v>60</v>
      </c>
      <c r="E236" s="1" t="s">
        <v>11</v>
      </c>
      <c r="G236" s="1" t="s">
        <v>3307</v>
      </c>
      <c r="H236" s="5" t="s">
        <v>3308</v>
      </c>
    </row>
    <row r="237" spans="1:8" x14ac:dyDescent="0.25">
      <c r="A237" s="2"/>
      <c r="B237" s="4" t="s">
        <v>3305</v>
      </c>
      <c r="C237" s="1" t="s">
        <v>3309</v>
      </c>
      <c r="D237" t="s">
        <v>60</v>
      </c>
      <c r="E237" s="1" t="s">
        <v>11</v>
      </c>
      <c r="G237" s="1">
        <v>7</v>
      </c>
      <c r="H237" s="5" t="s">
        <v>3310</v>
      </c>
    </row>
    <row r="238" spans="1:8" x14ac:dyDescent="0.25">
      <c r="A238" s="2"/>
      <c r="B238" s="4" t="s">
        <v>3305</v>
      </c>
      <c r="C238" s="1" t="s">
        <v>3309</v>
      </c>
      <c r="D238" t="s">
        <v>60</v>
      </c>
      <c r="E238" s="1" t="s">
        <v>11</v>
      </c>
      <c r="G238" s="1">
        <v>8</v>
      </c>
      <c r="H238" s="5" t="s">
        <v>3311</v>
      </c>
    </row>
    <row r="239" spans="1:8" x14ac:dyDescent="0.25">
      <c r="A239" s="2"/>
      <c r="B239" s="4" t="s">
        <v>3305</v>
      </c>
      <c r="C239" s="1" t="s">
        <v>3309</v>
      </c>
      <c r="D239" t="s">
        <v>60</v>
      </c>
      <c r="E239" s="1" t="s">
        <v>11</v>
      </c>
      <c r="G239" s="1">
        <v>9</v>
      </c>
      <c r="H239" s="5" t="s">
        <v>3312</v>
      </c>
    </row>
    <row r="240" spans="1:8" x14ac:dyDescent="0.25">
      <c r="A240" s="2"/>
      <c r="B240" s="4" t="s">
        <v>3305</v>
      </c>
      <c r="C240" s="1" t="s">
        <v>3309</v>
      </c>
      <c r="D240" t="s">
        <v>60</v>
      </c>
      <c r="E240" s="1" t="s">
        <v>11</v>
      </c>
      <c r="G240" s="1">
        <v>10</v>
      </c>
      <c r="H240" s="5" t="s">
        <v>3313</v>
      </c>
    </row>
    <row r="241" spans="1:8" x14ac:dyDescent="0.25">
      <c r="A241" s="2"/>
      <c r="B241" s="4" t="s">
        <v>3305</v>
      </c>
      <c r="C241" s="1" t="s">
        <v>3314</v>
      </c>
      <c r="D241" t="s">
        <v>60</v>
      </c>
      <c r="E241" s="1" t="s">
        <v>11</v>
      </c>
      <c r="G241" s="1" t="s">
        <v>3315</v>
      </c>
      <c r="H241" s="5" t="s">
        <v>3316</v>
      </c>
    </row>
    <row r="242" spans="1:8" x14ac:dyDescent="0.25">
      <c r="A242" s="2"/>
      <c r="B242" s="4" t="s">
        <v>3305</v>
      </c>
      <c r="C242" s="1" t="s">
        <v>3309</v>
      </c>
      <c r="D242" t="s">
        <v>60</v>
      </c>
      <c r="E242" s="1" t="s">
        <v>11</v>
      </c>
      <c r="G242" s="1" t="s">
        <v>3317</v>
      </c>
      <c r="H242" s="5" t="s">
        <v>3318</v>
      </c>
    </row>
    <row r="243" spans="1:8" x14ac:dyDescent="0.25">
      <c r="A243" s="2"/>
      <c r="B243" s="4" t="s">
        <v>3305</v>
      </c>
      <c r="C243" s="1" t="s">
        <v>3319</v>
      </c>
      <c r="D243" t="s">
        <v>60</v>
      </c>
      <c r="E243" s="1" t="s">
        <v>11</v>
      </c>
      <c r="G243" s="1" t="s">
        <v>3320</v>
      </c>
      <c r="H243" s="5" t="s">
        <v>3321</v>
      </c>
    </row>
    <row r="244" spans="1:8" x14ac:dyDescent="0.25">
      <c r="A244" s="2"/>
      <c r="B244" s="4" t="s">
        <v>3305</v>
      </c>
      <c r="C244" s="1" t="s">
        <v>3319</v>
      </c>
      <c r="D244" t="s">
        <v>60</v>
      </c>
      <c r="E244" s="1" t="s">
        <v>11</v>
      </c>
      <c r="G244" s="1">
        <v>12</v>
      </c>
      <c r="H244" s="5" t="s">
        <v>3322</v>
      </c>
    </row>
    <row r="245" spans="1:8" x14ac:dyDescent="0.25">
      <c r="A245" s="2"/>
      <c r="B245" s="4" t="s">
        <v>3305</v>
      </c>
      <c r="C245" s="1" t="s">
        <v>3319</v>
      </c>
      <c r="D245" t="s">
        <v>60</v>
      </c>
      <c r="E245" s="1" t="s">
        <v>11</v>
      </c>
      <c r="G245" s="1">
        <v>13</v>
      </c>
      <c r="H245" s="5" t="s">
        <v>3323</v>
      </c>
    </row>
    <row r="246" spans="1:8" x14ac:dyDescent="0.25">
      <c r="A246" s="2"/>
      <c r="B246" s="4" t="s">
        <v>3305</v>
      </c>
      <c r="C246" s="1" t="s">
        <v>3319</v>
      </c>
      <c r="D246" t="s">
        <v>60</v>
      </c>
      <c r="E246" s="1" t="s">
        <v>11</v>
      </c>
      <c r="G246" s="1">
        <v>14</v>
      </c>
      <c r="H246" s="5" t="s">
        <v>3324</v>
      </c>
    </row>
    <row r="247" spans="1:8" x14ac:dyDescent="0.25">
      <c r="A247" s="2"/>
      <c r="B247" s="4" t="s">
        <v>3305</v>
      </c>
      <c r="C247" s="1" t="s">
        <v>3319</v>
      </c>
      <c r="D247" t="s">
        <v>60</v>
      </c>
      <c r="E247" s="1" t="s">
        <v>11</v>
      </c>
      <c r="G247" s="1">
        <v>15</v>
      </c>
      <c r="H247" s="5" t="s">
        <v>3325</v>
      </c>
    </row>
    <row r="248" spans="1:8" x14ac:dyDescent="0.25">
      <c r="B248" s="4" t="s">
        <v>1689</v>
      </c>
      <c r="C248" s="1" t="s">
        <v>3233</v>
      </c>
      <c r="D248" t="s">
        <v>101</v>
      </c>
      <c r="E248" s="1" t="s">
        <v>11</v>
      </c>
      <c r="G248" s="1">
        <v>1</v>
      </c>
      <c r="H248" t="s">
        <v>3326</v>
      </c>
    </row>
    <row r="249" spans="1:8" x14ac:dyDescent="0.25">
      <c r="B249" s="4" t="s">
        <v>1689</v>
      </c>
      <c r="C249" s="1" t="s">
        <v>3327</v>
      </c>
      <c r="D249" t="s">
        <v>101</v>
      </c>
      <c r="E249" s="1" t="s">
        <v>11</v>
      </c>
      <c r="G249" s="1">
        <v>2</v>
      </c>
      <c r="H249" t="s">
        <v>3328</v>
      </c>
    </row>
    <row r="251" spans="1:8" x14ac:dyDescent="0.25">
      <c r="A251" s="2" t="s">
        <v>3329</v>
      </c>
      <c r="B251" s="4" t="s">
        <v>1920</v>
      </c>
      <c r="C251" s="1" t="s">
        <v>3330</v>
      </c>
      <c r="D251" s="1" t="s">
        <v>3331</v>
      </c>
      <c r="F251" s="1" t="s">
        <v>11</v>
      </c>
      <c r="G251" s="1">
        <v>3</v>
      </c>
      <c r="H251" t="s">
        <v>3332</v>
      </c>
    </row>
    <row r="252" spans="1:8" x14ac:dyDescent="0.25">
      <c r="B252" s="4" t="s">
        <v>1920</v>
      </c>
      <c r="C252" s="1" t="s">
        <v>3330</v>
      </c>
      <c r="D252" s="1" t="s">
        <v>3331</v>
      </c>
      <c r="F252" s="1" t="s">
        <v>11</v>
      </c>
      <c r="G252" s="1">
        <v>4</v>
      </c>
      <c r="H252" t="s">
        <v>3333</v>
      </c>
    </row>
    <row r="253" spans="1:8" x14ac:dyDescent="0.25">
      <c r="B253" s="4" t="s">
        <v>1920</v>
      </c>
      <c r="C253" s="1" t="s">
        <v>3334</v>
      </c>
      <c r="D253" s="1" t="s">
        <v>3331</v>
      </c>
      <c r="F253" s="1" t="s">
        <v>11</v>
      </c>
      <c r="G253" s="1">
        <v>5</v>
      </c>
      <c r="H253" t="s">
        <v>3335</v>
      </c>
    </row>
    <row r="254" spans="1:8" x14ac:dyDescent="0.25">
      <c r="B254" s="4" t="s">
        <v>1920</v>
      </c>
      <c r="C254" s="1" t="s">
        <v>3334</v>
      </c>
      <c r="D254" s="1" t="s">
        <v>3331</v>
      </c>
      <c r="F254" s="1" t="s">
        <v>11</v>
      </c>
      <c r="G254" s="1">
        <v>6</v>
      </c>
      <c r="H254" t="s">
        <v>3336</v>
      </c>
    </row>
    <row r="255" spans="1:8" x14ac:dyDescent="0.25">
      <c r="B255" s="4" t="s">
        <v>1920</v>
      </c>
      <c r="C255" s="1" t="s">
        <v>3334</v>
      </c>
      <c r="D255" s="1" t="s">
        <v>3331</v>
      </c>
      <c r="F255" s="1" t="s">
        <v>11</v>
      </c>
      <c r="G255" s="1">
        <v>7</v>
      </c>
      <c r="H255" t="s">
        <v>3337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EEBA-0C2C-4B4E-913A-E4DAB748C943}">
  <dimension ref="A1:H328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8.42578125" customWidth="1"/>
    <col min="3" max="4" width="9.42578125" customWidth="1"/>
    <col min="5" max="5" width="7.7109375" customWidth="1"/>
    <col min="6" max="6" width="7.42578125" customWidth="1"/>
    <col min="7" max="7" width="8.85546875"/>
    <col min="8" max="8" width="44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3338</v>
      </c>
      <c r="D2" s="1"/>
      <c r="E2" s="1"/>
      <c r="F2" s="1"/>
    </row>
    <row r="3" spans="1:8" x14ac:dyDescent="0.25">
      <c r="A3" t="s">
        <v>3339</v>
      </c>
      <c r="B3" s="4" t="s">
        <v>3340</v>
      </c>
      <c r="C3" s="1" t="s">
        <v>3341</v>
      </c>
      <c r="D3" s="1" t="s">
        <v>56</v>
      </c>
      <c r="E3" s="1" t="s">
        <v>11</v>
      </c>
      <c r="F3" s="1"/>
      <c r="G3" s="1">
        <v>7</v>
      </c>
      <c r="H3" s="5" t="s">
        <v>828</v>
      </c>
    </row>
    <row r="4" spans="1:8" x14ac:dyDescent="0.25">
      <c r="A4" t="s">
        <v>3339</v>
      </c>
      <c r="B4" s="4" t="s">
        <v>3340</v>
      </c>
      <c r="C4" s="1" t="s">
        <v>3341</v>
      </c>
      <c r="D4" s="1" t="s">
        <v>56</v>
      </c>
      <c r="E4" s="1" t="s">
        <v>11</v>
      </c>
      <c r="F4" s="1"/>
      <c r="G4" s="1">
        <v>8</v>
      </c>
      <c r="H4" s="5" t="s">
        <v>3342</v>
      </c>
    </row>
    <row r="5" spans="1:8" x14ac:dyDescent="0.25">
      <c r="A5" t="s">
        <v>3339</v>
      </c>
      <c r="B5" s="4" t="s">
        <v>3340</v>
      </c>
      <c r="C5" s="1" t="s">
        <v>3343</v>
      </c>
      <c r="D5" s="1" t="s">
        <v>3344</v>
      </c>
      <c r="E5" s="1" t="s">
        <v>11</v>
      </c>
      <c r="F5" s="1"/>
      <c r="G5" s="1">
        <v>17</v>
      </c>
      <c r="H5" s="5" t="s">
        <v>3345</v>
      </c>
    </row>
    <row r="6" spans="1:8" x14ac:dyDescent="0.25">
      <c r="A6" t="s">
        <v>3339</v>
      </c>
      <c r="B6" s="4" t="s">
        <v>3340</v>
      </c>
      <c r="C6" s="1" t="s">
        <v>3343</v>
      </c>
      <c r="D6" s="1" t="s">
        <v>3344</v>
      </c>
      <c r="E6" s="1" t="s">
        <v>11</v>
      </c>
      <c r="F6" s="1"/>
      <c r="G6" s="1">
        <v>18</v>
      </c>
      <c r="H6" s="5" t="s">
        <v>3346</v>
      </c>
    </row>
    <row r="7" spans="1:8" x14ac:dyDescent="0.25">
      <c r="A7" t="s">
        <v>3339</v>
      </c>
      <c r="B7" s="4" t="s">
        <v>3340</v>
      </c>
      <c r="C7" s="1" t="s">
        <v>3343</v>
      </c>
      <c r="D7" s="1" t="s">
        <v>56</v>
      </c>
      <c r="E7" s="1" t="s">
        <v>11</v>
      </c>
      <c r="F7" s="1"/>
      <c r="G7" s="1">
        <v>24</v>
      </c>
      <c r="H7" s="5">
        <v>5319</v>
      </c>
    </row>
    <row r="8" spans="1:8" x14ac:dyDescent="0.25">
      <c r="A8" t="s">
        <v>3339</v>
      </c>
      <c r="B8" s="4" t="s">
        <v>3340</v>
      </c>
      <c r="C8" s="1" t="s">
        <v>3343</v>
      </c>
      <c r="D8" s="1" t="s">
        <v>56</v>
      </c>
      <c r="E8" s="1" t="s">
        <v>11</v>
      </c>
      <c r="F8" s="1"/>
      <c r="G8" s="1">
        <v>25</v>
      </c>
      <c r="H8" s="5" t="s">
        <v>3347</v>
      </c>
    </row>
    <row r="9" spans="1:8" x14ac:dyDescent="0.25">
      <c r="A9" t="s">
        <v>3339</v>
      </c>
      <c r="B9" s="4" t="s">
        <v>3340</v>
      </c>
      <c r="C9" s="1" t="s">
        <v>3343</v>
      </c>
      <c r="D9" s="1" t="s">
        <v>56</v>
      </c>
      <c r="E9" s="1" t="s">
        <v>11</v>
      </c>
      <c r="F9" s="1"/>
      <c r="G9" s="1">
        <v>26</v>
      </c>
      <c r="H9" s="5" t="s">
        <v>3348</v>
      </c>
    </row>
    <row r="10" spans="1:8" x14ac:dyDescent="0.25">
      <c r="A10" t="s">
        <v>3339</v>
      </c>
      <c r="B10" s="4" t="s">
        <v>3340</v>
      </c>
      <c r="C10" s="1" t="s">
        <v>3343</v>
      </c>
      <c r="D10" s="1" t="s">
        <v>56</v>
      </c>
      <c r="E10" s="1" t="s">
        <v>11</v>
      </c>
      <c r="F10" s="1"/>
      <c r="G10" s="1">
        <v>27</v>
      </c>
      <c r="H10" s="5" t="s">
        <v>3349</v>
      </c>
    </row>
    <row r="11" spans="1:8" x14ac:dyDescent="0.25">
      <c r="A11" t="s">
        <v>3339</v>
      </c>
      <c r="B11" s="4" t="s">
        <v>3340</v>
      </c>
      <c r="C11" s="1" t="s">
        <v>3343</v>
      </c>
      <c r="D11" s="1" t="s">
        <v>56</v>
      </c>
      <c r="E11" s="1" t="s">
        <v>11</v>
      </c>
      <c r="F11" s="1"/>
      <c r="G11" s="1">
        <v>28</v>
      </c>
      <c r="H11" s="5" t="s">
        <v>3350</v>
      </c>
    </row>
    <row r="12" spans="1:8" x14ac:dyDescent="0.25">
      <c r="A12" t="s">
        <v>3339</v>
      </c>
      <c r="B12" s="4" t="s">
        <v>3340</v>
      </c>
      <c r="C12" s="1" t="s">
        <v>3351</v>
      </c>
      <c r="D12" s="1" t="s">
        <v>56</v>
      </c>
      <c r="E12" s="1" t="s">
        <v>11</v>
      </c>
      <c r="F12" s="1"/>
      <c r="G12" s="1">
        <v>29</v>
      </c>
      <c r="H12" s="5" t="s">
        <v>1693</v>
      </c>
    </row>
    <row r="13" spans="1:8" x14ac:dyDescent="0.25">
      <c r="A13" t="s">
        <v>3339</v>
      </c>
      <c r="B13" s="4" t="s">
        <v>3340</v>
      </c>
      <c r="C13" s="1" t="s">
        <v>3351</v>
      </c>
      <c r="D13" s="1" t="s">
        <v>56</v>
      </c>
      <c r="E13" s="1" t="s">
        <v>11</v>
      </c>
      <c r="F13" s="1"/>
      <c r="G13" s="1">
        <v>30</v>
      </c>
      <c r="H13" s="5" t="s">
        <v>3352</v>
      </c>
    </row>
    <row r="14" spans="1:8" x14ac:dyDescent="0.25">
      <c r="A14" t="s">
        <v>3339</v>
      </c>
      <c r="B14" s="4" t="s">
        <v>3340</v>
      </c>
      <c r="C14" s="1" t="s">
        <v>3351</v>
      </c>
      <c r="D14" s="1" t="s">
        <v>56</v>
      </c>
      <c r="E14" s="1" t="s">
        <v>11</v>
      </c>
      <c r="F14" s="1"/>
      <c r="G14" s="1">
        <v>31</v>
      </c>
      <c r="H14" s="5" t="s">
        <v>3353</v>
      </c>
    </row>
    <row r="15" spans="1:8" x14ac:dyDescent="0.25">
      <c r="A15" t="s">
        <v>3339</v>
      </c>
      <c r="B15" s="4" t="s">
        <v>3340</v>
      </c>
      <c r="C15" s="1" t="s">
        <v>3351</v>
      </c>
      <c r="D15" s="1" t="s">
        <v>56</v>
      </c>
      <c r="E15" s="1" t="s">
        <v>11</v>
      </c>
      <c r="F15" s="1"/>
      <c r="G15" s="1">
        <v>32</v>
      </c>
      <c r="H15" s="5" t="s">
        <v>222</v>
      </c>
    </row>
    <row r="16" spans="1:8" x14ac:dyDescent="0.25">
      <c r="A16" t="s">
        <v>3339</v>
      </c>
      <c r="B16" s="4" t="s">
        <v>3340</v>
      </c>
      <c r="C16" s="1" t="s">
        <v>3351</v>
      </c>
      <c r="D16" s="1" t="s">
        <v>56</v>
      </c>
      <c r="E16" s="1" t="s">
        <v>11</v>
      </c>
      <c r="F16" s="1"/>
      <c r="G16" s="1">
        <v>33</v>
      </c>
      <c r="H16" s="5" t="s">
        <v>3354</v>
      </c>
    </row>
    <row r="17" spans="1:8" x14ac:dyDescent="0.25">
      <c r="A17" t="s">
        <v>3339</v>
      </c>
      <c r="B17" s="4" t="s">
        <v>3340</v>
      </c>
      <c r="C17" s="1" t="s">
        <v>3351</v>
      </c>
      <c r="D17" s="1" t="s">
        <v>56</v>
      </c>
      <c r="E17" s="1" t="s">
        <v>11</v>
      </c>
      <c r="F17" s="1"/>
      <c r="G17" s="1">
        <v>34</v>
      </c>
      <c r="H17" s="5" t="s">
        <v>3355</v>
      </c>
    </row>
    <row r="18" spans="1:8" x14ac:dyDescent="0.25">
      <c r="A18" t="s">
        <v>3339</v>
      </c>
      <c r="B18" s="4" t="s">
        <v>3340</v>
      </c>
      <c r="C18" s="1" t="s">
        <v>3351</v>
      </c>
      <c r="D18" s="1" t="s">
        <v>56</v>
      </c>
      <c r="E18" s="1" t="s">
        <v>11</v>
      </c>
      <c r="F18" s="1"/>
      <c r="G18" s="1">
        <v>35</v>
      </c>
      <c r="H18" s="5" t="s">
        <v>152</v>
      </c>
    </row>
    <row r="19" spans="1:8" x14ac:dyDescent="0.25">
      <c r="A19" t="s">
        <v>3339</v>
      </c>
      <c r="B19" s="4" t="s">
        <v>3340</v>
      </c>
      <c r="C19" s="1" t="s">
        <v>3351</v>
      </c>
      <c r="D19" s="1" t="s">
        <v>56</v>
      </c>
      <c r="E19" s="1" t="s">
        <v>11</v>
      </c>
      <c r="F19" s="1"/>
      <c r="G19" s="1">
        <v>36</v>
      </c>
      <c r="H19" s="5" t="s">
        <v>3356</v>
      </c>
    </row>
    <row r="20" spans="1:8" x14ac:dyDescent="0.25">
      <c r="A20" t="s">
        <v>3339</v>
      </c>
      <c r="B20" s="4" t="s">
        <v>3340</v>
      </c>
      <c r="C20" s="1" t="s">
        <v>3351</v>
      </c>
      <c r="D20" s="1" t="s">
        <v>56</v>
      </c>
      <c r="E20" s="1" t="s">
        <v>11</v>
      </c>
      <c r="F20" s="1"/>
      <c r="G20" s="1">
        <v>37</v>
      </c>
      <c r="H20" s="5" t="s">
        <v>3357</v>
      </c>
    </row>
    <row r="21" spans="1:8" x14ac:dyDescent="0.25">
      <c r="A21" t="s">
        <v>3339</v>
      </c>
      <c r="B21" s="4" t="s">
        <v>3340</v>
      </c>
      <c r="C21" s="1" t="s">
        <v>3351</v>
      </c>
      <c r="D21" s="1" t="s">
        <v>56</v>
      </c>
      <c r="E21" s="1" t="s">
        <v>11</v>
      </c>
      <c r="F21" s="1"/>
      <c r="G21" s="1">
        <v>38</v>
      </c>
      <c r="H21" s="5" t="s">
        <v>3358</v>
      </c>
    </row>
    <row r="22" spans="1:8" x14ac:dyDescent="0.25">
      <c r="A22" t="s">
        <v>3339</v>
      </c>
      <c r="B22" s="4" t="s">
        <v>3340</v>
      </c>
      <c r="C22" s="1" t="s">
        <v>3351</v>
      </c>
      <c r="D22" s="1" t="s">
        <v>56</v>
      </c>
      <c r="E22" s="1" t="s">
        <v>11</v>
      </c>
      <c r="F22" s="1"/>
      <c r="G22" s="1">
        <v>41</v>
      </c>
      <c r="H22" s="5" t="s">
        <v>3359</v>
      </c>
    </row>
    <row r="23" spans="1:8" x14ac:dyDescent="0.25">
      <c r="A23" t="s">
        <v>3339</v>
      </c>
      <c r="B23" s="4" t="s">
        <v>3340</v>
      </c>
      <c r="C23" s="1" t="s">
        <v>3351</v>
      </c>
      <c r="D23" s="1" t="s">
        <v>56</v>
      </c>
      <c r="E23" s="1" t="s">
        <v>11</v>
      </c>
      <c r="F23" s="1"/>
      <c r="G23" s="1">
        <v>42</v>
      </c>
      <c r="H23" s="5" t="s">
        <v>3360</v>
      </c>
    </row>
    <row r="24" spans="1:8" x14ac:dyDescent="0.25">
      <c r="A24" t="s">
        <v>3339</v>
      </c>
      <c r="B24" s="4" t="s">
        <v>3340</v>
      </c>
      <c r="C24" s="1" t="s">
        <v>3351</v>
      </c>
      <c r="D24" s="1" t="s">
        <v>56</v>
      </c>
      <c r="E24" s="1" t="s">
        <v>11</v>
      </c>
      <c r="F24" s="1"/>
      <c r="G24" s="1">
        <v>43</v>
      </c>
      <c r="H24" s="5" t="s">
        <v>3361</v>
      </c>
    </row>
    <row r="25" spans="1:8" x14ac:dyDescent="0.25">
      <c r="A25" t="s">
        <v>3339</v>
      </c>
      <c r="B25" s="4" t="s">
        <v>3362</v>
      </c>
      <c r="C25" s="1" t="s">
        <v>3363</v>
      </c>
      <c r="D25" s="1" t="s">
        <v>56</v>
      </c>
      <c r="E25" s="1" t="s">
        <v>11</v>
      </c>
      <c r="F25" s="1"/>
      <c r="G25" s="1">
        <v>46</v>
      </c>
      <c r="H25" s="5" t="s">
        <v>3364</v>
      </c>
    </row>
    <row r="26" spans="1:8" x14ac:dyDescent="0.25">
      <c r="A26" t="s">
        <v>3339</v>
      </c>
      <c r="B26" s="4" t="s">
        <v>3362</v>
      </c>
      <c r="C26" s="1" t="s">
        <v>3363</v>
      </c>
      <c r="D26" s="1" t="s">
        <v>56</v>
      </c>
      <c r="E26" s="1" t="s">
        <v>11</v>
      </c>
      <c r="F26" s="1"/>
      <c r="G26" s="1">
        <v>47</v>
      </c>
      <c r="H26" s="5" t="s">
        <v>3365</v>
      </c>
    </row>
    <row r="27" spans="1:8" x14ac:dyDescent="0.25">
      <c r="A27" t="s">
        <v>3339</v>
      </c>
      <c r="B27" s="4" t="s">
        <v>3362</v>
      </c>
      <c r="C27" s="1" t="s">
        <v>3363</v>
      </c>
      <c r="D27" s="1" t="s">
        <v>56</v>
      </c>
      <c r="E27" s="1" t="s">
        <v>11</v>
      </c>
      <c r="F27" s="1"/>
      <c r="G27" s="1">
        <v>48</v>
      </c>
      <c r="H27" s="5" t="s">
        <v>3366</v>
      </c>
    </row>
    <row r="28" spans="1:8" x14ac:dyDescent="0.25">
      <c r="A28" t="s">
        <v>3339</v>
      </c>
      <c r="B28" s="4" t="s">
        <v>3362</v>
      </c>
      <c r="C28" s="1" t="s">
        <v>3363</v>
      </c>
      <c r="D28" s="1" t="s">
        <v>56</v>
      </c>
      <c r="E28" s="1" t="s">
        <v>11</v>
      </c>
      <c r="F28" s="1"/>
      <c r="G28" s="1">
        <v>49</v>
      </c>
      <c r="H28" s="5" t="s">
        <v>3367</v>
      </c>
    </row>
    <row r="29" spans="1:8" x14ac:dyDescent="0.25">
      <c r="A29" t="s">
        <v>3339</v>
      </c>
      <c r="B29" s="4" t="s">
        <v>3362</v>
      </c>
      <c r="C29" s="1" t="s">
        <v>3363</v>
      </c>
      <c r="D29" s="1" t="s">
        <v>56</v>
      </c>
      <c r="E29" s="1" t="s">
        <v>11</v>
      </c>
      <c r="F29" s="1"/>
      <c r="G29" s="1">
        <v>50</v>
      </c>
      <c r="H29" s="5" t="s">
        <v>3368</v>
      </c>
    </row>
    <row r="30" spans="1:8" x14ac:dyDescent="0.25">
      <c r="A30" t="s">
        <v>3339</v>
      </c>
      <c r="B30" s="4" t="s">
        <v>3362</v>
      </c>
      <c r="C30" s="1" t="s">
        <v>3363</v>
      </c>
      <c r="D30" s="1" t="s">
        <v>56</v>
      </c>
      <c r="E30" s="1" t="s">
        <v>11</v>
      </c>
      <c r="F30" s="1"/>
      <c r="G30" s="1">
        <v>51</v>
      </c>
      <c r="H30" s="5" t="s">
        <v>3369</v>
      </c>
    </row>
    <row r="31" spans="1:8" x14ac:dyDescent="0.25">
      <c r="A31" t="s">
        <v>3339</v>
      </c>
      <c r="B31" s="4" t="s">
        <v>3362</v>
      </c>
      <c r="C31" s="1" t="s">
        <v>3363</v>
      </c>
      <c r="D31" s="1" t="s">
        <v>56</v>
      </c>
      <c r="E31" s="1" t="s">
        <v>11</v>
      </c>
      <c r="F31" s="1"/>
      <c r="G31" s="1">
        <v>52</v>
      </c>
      <c r="H31" s="5" t="s">
        <v>3370</v>
      </c>
    </row>
    <row r="32" spans="1:8" x14ac:dyDescent="0.25">
      <c r="A32" t="s">
        <v>3339</v>
      </c>
      <c r="B32" s="4" t="s">
        <v>3362</v>
      </c>
      <c r="C32" s="1" t="s">
        <v>3363</v>
      </c>
      <c r="D32" s="1" t="s">
        <v>56</v>
      </c>
      <c r="E32" s="1" t="s">
        <v>11</v>
      </c>
      <c r="F32" s="1"/>
      <c r="G32" s="1">
        <v>53</v>
      </c>
      <c r="H32" s="5" t="s">
        <v>3371</v>
      </c>
    </row>
    <row r="33" spans="1:8" x14ac:dyDescent="0.25">
      <c r="A33" t="s">
        <v>3339</v>
      </c>
      <c r="B33" s="4" t="s">
        <v>3362</v>
      </c>
      <c r="C33" s="1" t="s">
        <v>3363</v>
      </c>
      <c r="D33" s="1" t="s">
        <v>56</v>
      </c>
      <c r="E33" s="1" t="s">
        <v>11</v>
      </c>
      <c r="F33" s="1"/>
      <c r="G33" s="1">
        <v>54</v>
      </c>
      <c r="H33" s="5" t="s">
        <v>3372</v>
      </c>
    </row>
    <row r="34" spans="1:8" x14ac:dyDescent="0.25">
      <c r="A34" t="s">
        <v>3339</v>
      </c>
      <c r="B34" s="4" t="s">
        <v>3362</v>
      </c>
      <c r="C34" s="1" t="s">
        <v>3363</v>
      </c>
      <c r="D34" s="1" t="s">
        <v>56</v>
      </c>
      <c r="E34" s="1" t="s">
        <v>11</v>
      </c>
      <c r="F34" s="1"/>
      <c r="G34" s="1">
        <v>55</v>
      </c>
      <c r="H34" s="5" t="s">
        <v>3373</v>
      </c>
    </row>
    <row r="35" spans="1:8" x14ac:dyDescent="0.25">
      <c r="A35" t="s">
        <v>3339</v>
      </c>
      <c r="B35" s="4" t="s">
        <v>3362</v>
      </c>
      <c r="C35" s="1" t="s">
        <v>3363</v>
      </c>
      <c r="D35" s="1" t="s">
        <v>56</v>
      </c>
      <c r="E35" s="1" t="s">
        <v>11</v>
      </c>
      <c r="F35" s="1"/>
      <c r="G35" s="1">
        <v>56</v>
      </c>
      <c r="H35" s="5" t="s">
        <v>3374</v>
      </c>
    </row>
    <row r="36" spans="1:8" x14ac:dyDescent="0.25">
      <c r="A36" t="s">
        <v>3339</v>
      </c>
      <c r="B36" s="4" t="s">
        <v>3362</v>
      </c>
      <c r="C36" s="1" t="s">
        <v>3363</v>
      </c>
      <c r="D36" s="1" t="s">
        <v>56</v>
      </c>
      <c r="E36" s="1" t="s">
        <v>11</v>
      </c>
      <c r="F36" s="1"/>
      <c r="G36" s="1">
        <v>57</v>
      </c>
      <c r="H36" s="5" t="s">
        <v>3375</v>
      </c>
    </row>
    <row r="37" spans="1:8" x14ac:dyDescent="0.25">
      <c r="A37" s="1"/>
      <c r="B37" s="1"/>
      <c r="C37" s="1"/>
      <c r="D37" s="1"/>
      <c r="E37" s="1"/>
      <c r="F37" s="1"/>
      <c r="G37" s="1"/>
      <c r="H37" s="5"/>
    </row>
    <row r="38" spans="1:8" x14ac:dyDescent="0.25">
      <c r="A38" s="2" t="s">
        <v>3376</v>
      </c>
      <c r="D38" s="1"/>
      <c r="E38" s="1"/>
      <c r="F38" s="1"/>
    </row>
    <row r="39" spans="1:8" x14ac:dyDescent="0.25">
      <c r="A39" s="2"/>
      <c r="B39" s="4" t="s">
        <v>3377</v>
      </c>
      <c r="C39" s="1" t="s">
        <v>42</v>
      </c>
      <c r="D39" s="1" t="s">
        <v>3378</v>
      </c>
      <c r="E39" s="1" t="s">
        <v>11</v>
      </c>
      <c r="F39" s="1"/>
      <c r="G39" s="1">
        <v>9</v>
      </c>
      <c r="H39" s="5">
        <v>267</v>
      </c>
    </row>
    <row r="40" spans="1:8" x14ac:dyDescent="0.25">
      <c r="A40" t="s">
        <v>116</v>
      </c>
      <c r="B40" s="4" t="s">
        <v>3379</v>
      </c>
      <c r="C40" s="1" t="s">
        <v>1374</v>
      </c>
      <c r="D40" s="1" t="s">
        <v>622</v>
      </c>
      <c r="E40" s="1" t="s">
        <v>11</v>
      </c>
      <c r="F40" s="1"/>
      <c r="G40" s="1" t="s">
        <v>42</v>
      </c>
      <c r="H40" s="5" t="s">
        <v>2770</v>
      </c>
    </row>
    <row r="41" spans="1:8" x14ac:dyDescent="0.25">
      <c r="B41" s="4"/>
      <c r="C41" s="1"/>
      <c r="D41" s="1"/>
      <c r="E41" s="1"/>
      <c r="F41" s="1"/>
      <c r="G41" s="1"/>
      <c r="H41" s="5"/>
    </row>
    <row r="42" spans="1:8" x14ac:dyDescent="0.25">
      <c r="A42" s="2" t="s">
        <v>3380</v>
      </c>
      <c r="B42" s="4"/>
      <c r="C42" s="1"/>
      <c r="D42" s="1"/>
      <c r="E42" s="1"/>
      <c r="F42" s="1"/>
      <c r="G42" s="1"/>
      <c r="H42" s="5"/>
    </row>
    <row r="43" spans="1:8" x14ac:dyDescent="0.25">
      <c r="B43" s="4" t="s">
        <v>3381</v>
      </c>
      <c r="C43" s="1" t="s">
        <v>3382</v>
      </c>
      <c r="D43" s="1" t="s">
        <v>622</v>
      </c>
      <c r="E43" s="1" t="s">
        <v>11</v>
      </c>
      <c r="F43" s="1"/>
      <c r="G43" s="1">
        <v>1</v>
      </c>
      <c r="H43" s="5" t="s">
        <v>3383</v>
      </c>
    </row>
    <row r="44" spans="1:8" x14ac:dyDescent="0.25">
      <c r="B44" s="4" t="s">
        <v>3381</v>
      </c>
      <c r="C44" s="1" t="s">
        <v>3382</v>
      </c>
      <c r="D44" s="1" t="s">
        <v>622</v>
      </c>
      <c r="E44" s="1" t="s">
        <v>11</v>
      </c>
      <c r="F44" s="1"/>
      <c r="G44" s="1">
        <v>2</v>
      </c>
      <c r="H44" s="5" t="s">
        <v>3384</v>
      </c>
    </row>
    <row r="45" spans="1:8" x14ac:dyDescent="0.25">
      <c r="B45" s="4" t="s">
        <v>3381</v>
      </c>
      <c r="C45" s="1" t="s">
        <v>3382</v>
      </c>
      <c r="D45" s="1" t="s">
        <v>622</v>
      </c>
      <c r="E45" s="1" t="s">
        <v>11</v>
      </c>
      <c r="F45" s="1"/>
      <c r="G45" s="1">
        <v>3</v>
      </c>
      <c r="H45" s="5" t="s">
        <v>3385</v>
      </c>
    </row>
    <row r="46" spans="1:8" x14ac:dyDescent="0.25">
      <c r="B46" s="4" t="s">
        <v>3381</v>
      </c>
      <c r="C46" s="1" t="s">
        <v>3382</v>
      </c>
      <c r="D46" s="1" t="s">
        <v>622</v>
      </c>
      <c r="E46" s="1" t="s">
        <v>11</v>
      </c>
      <c r="F46" s="1"/>
      <c r="G46" s="1">
        <v>4</v>
      </c>
      <c r="H46" s="5" t="s">
        <v>225</v>
      </c>
    </row>
    <row r="47" spans="1:8" x14ac:dyDescent="0.25">
      <c r="B47" s="4" t="s">
        <v>3381</v>
      </c>
      <c r="C47" s="1" t="s">
        <v>3386</v>
      </c>
      <c r="D47" s="1" t="s">
        <v>622</v>
      </c>
      <c r="E47" s="1" t="s">
        <v>11</v>
      </c>
      <c r="F47" s="1"/>
      <c r="G47" s="1">
        <v>4</v>
      </c>
      <c r="H47" s="5" t="s">
        <v>3387</v>
      </c>
    </row>
    <row r="48" spans="1:8" x14ac:dyDescent="0.25">
      <c r="B48" s="4" t="s">
        <v>3381</v>
      </c>
      <c r="C48" s="1" t="s">
        <v>3386</v>
      </c>
      <c r="D48" s="1" t="s">
        <v>622</v>
      </c>
      <c r="E48" s="1" t="s">
        <v>11</v>
      </c>
      <c r="F48" s="1"/>
      <c r="G48" s="1">
        <v>5</v>
      </c>
      <c r="H48" s="5" t="s">
        <v>3388</v>
      </c>
    </row>
    <row r="49" spans="1:8" x14ac:dyDescent="0.25">
      <c r="B49" s="4" t="s">
        <v>3381</v>
      </c>
      <c r="C49" s="1" t="s">
        <v>3386</v>
      </c>
      <c r="D49" s="1" t="s">
        <v>622</v>
      </c>
      <c r="E49" s="1" t="s">
        <v>11</v>
      </c>
      <c r="F49" s="1"/>
      <c r="G49" s="1">
        <v>6</v>
      </c>
      <c r="H49" s="5" t="s">
        <v>3389</v>
      </c>
    </row>
    <row r="50" spans="1:8" x14ac:dyDescent="0.25">
      <c r="B50" s="4" t="s">
        <v>3381</v>
      </c>
      <c r="C50" s="1" t="s">
        <v>3386</v>
      </c>
      <c r="D50" s="1" t="s">
        <v>622</v>
      </c>
      <c r="E50" s="1" t="s">
        <v>11</v>
      </c>
      <c r="F50" s="1"/>
      <c r="G50" s="1">
        <v>7</v>
      </c>
      <c r="H50" s="5" t="s">
        <v>3390</v>
      </c>
    </row>
    <row r="51" spans="1:8" x14ac:dyDescent="0.25">
      <c r="B51" s="4" t="s">
        <v>3381</v>
      </c>
      <c r="C51" s="1" t="s">
        <v>3386</v>
      </c>
      <c r="D51" s="1" t="s">
        <v>622</v>
      </c>
      <c r="E51" s="1" t="s">
        <v>11</v>
      </c>
      <c r="F51" s="1"/>
      <c r="G51" s="1">
        <v>8</v>
      </c>
      <c r="H51" s="5" t="s">
        <v>3391</v>
      </c>
    </row>
    <row r="52" spans="1:8" x14ac:dyDescent="0.25">
      <c r="B52" s="4" t="s">
        <v>3381</v>
      </c>
      <c r="C52" s="1" t="s">
        <v>3386</v>
      </c>
      <c r="D52" s="1" t="s">
        <v>622</v>
      </c>
      <c r="E52" s="1" t="s">
        <v>11</v>
      </c>
      <c r="F52" s="1"/>
      <c r="G52" s="1">
        <v>9</v>
      </c>
      <c r="H52" s="5" t="s">
        <v>3392</v>
      </c>
    </row>
    <row r="53" spans="1:8" x14ac:dyDescent="0.25">
      <c r="B53" s="4" t="s">
        <v>3381</v>
      </c>
      <c r="C53" s="1" t="s">
        <v>3386</v>
      </c>
      <c r="D53" s="1" t="s">
        <v>622</v>
      </c>
      <c r="E53" s="1" t="s">
        <v>11</v>
      </c>
      <c r="F53" s="1"/>
      <c r="G53" s="1">
        <v>10</v>
      </c>
      <c r="H53" s="5" t="s">
        <v>3393</v>
      </c>
    </row>
    <row r="54" spans="1:8" x14ac:dyDescent="0.25">
      <c r="B54" s="4" t="s">
        <v>3381</v>
      </c>
      <c r="C54" s="1" t="s">
        <v>3386</v>
      </c>
      <c r="D54" s="1" t="s">
        <v>622</v>
      </c>
      <c r="E54" s="1" t="s">
        <v>11</v>
      </c>
      <c r="F54" s="1"/>
      <c r="G54" s="1">
        <v>11</v>
      </c>
      <c r="H54" s="5" t="s">
        <v>3394</v>
      </c>
    </row>
    <row r="55" spans="1:8" x14ac:dyDescent="0.25">
      <c r="B55" s="4" t="s">
        <v>3381</v>
      </c>
      <c r="C55" s="1" t="s">
        <v>3386</v>
      </c>
      <c r="D55" s="1" t="s">
        <v>622</v>
      </c>
      <c r="E55" s="1" t="s">
        <v>11</v>
      </c>
      <c r="F55" s="1"/>
      <c r="G55" s="1">
        <v>12</v>
      </c>
      <c r="H55" s="5" t="s">
        <v>3395</v>
      </c>
    </row>
    <row r="56" spans="1:8" x14ac:dyDescent="0.25">
      <c r="B56" s="4" t="s">
        <v>3381</v>
      </c>
      <c r="C56" s="1" t="s">
        <v>3386</v>
      </c>
      <c r="D56" s="1" t="s">
        <v>622</v>
      </c>
      <c r="E56" s="1" t="s">
        <v>11</v>
      </c>
      <c r="F56" s="1"/>
      <c r="G56" s="1">
        <v>13</v>
      </c>
      <c r="H56" s="5" t="s">
        <v>3396</v>
      </c>
    </row>
    <row r="57" spans="1:8" x14ac:dyDescent="0.25">
      <c r="B57" s="4" t="s">
        <v>3381</v>
      </c>
      <c r="C57" s="1" t="s">
        <v>3386</v>
      </c>
      <c r="D57" s="1" t="s">
        <v>622</v>
      </c>
      <c r="E57" s="1" t="s">
        <v>11</v>
      </c>
      <c r="F57" s="1"/>
      <c r="G57" s="1">
        <v>14</v>
      </c>
      <c r="H57" s="5" t="s">
        <v>3397</v>
      </c>
    </row>
    <row r="58" spans="1:8" x14ac:dyDescent="0.25">
      <c r="B58" s="4"/>
      <c r="C58" s="1"/>
      <c r="D58" s="1"/>
      <c r="E58" s="1"/>
      <c r="F58" s="1"/>
      <c r="G58" s="1"/>
      <c r="H58" s="5"/>
    </row>
    <row r="59" spans="1:8" x14ac:dyDescent="0.25">
      <c r="A59" s="2" t="s">
        <v>3398</v>
      </c>
      <c r="B59" s="3"/>
      <c r="D59" s="1"/>
      <c r="E59" s="1"/>
      <c r="F59" s="1"/>
      <c r="G59" s="1"/>
      <c r="H59" s="1"/>
    </row>
    <row r="60" spans="1:8" x14ac:dyDescent="0.25">
      <c r="A60" s="2"/>
      <c r="B60" s="4" t="s">
        <v>553</v>
      </c>
      <c r="C60" s="1" t="s">
        <v>3399</v>
      </c>
      <c r="D60" s="1" t="s">
        <v>369</v>
      </c>
      <c r="E60" s="1" t="s">
        <v>11</v>
      </c>
      <c r="F60" s="1"/>
      <c r="G60" s="1">
        <v>12</v>
      </c>
      <c r="H60" s="5">
        <v>5624</v>
      </c>
    </row>
    <row r="61" spans="1:8" x14ac:dyDescent="0.25">
      <c r="A61" s="2"/>
      <c r="B61" s="4" t="s">
        <v>553</v>
      </c>
      <c r="C61" s="1" t="s">
        <v>3399</v>
      </c>
      <c r="D61" s="1" t="s">
        <v>369</v>
      </c>
      <c r="E61" s="1" t="s">
        <v>11</v>
      </c>
      <c r="F61" s="1"/>
      <c r="G61" s="1">
        <v>14</v>
      </c>
      <c r="H61" s="5" t="s">
        <v>3400</v>
      </c>
    </row>
    <row r="62" spans="1:8" x14ac:dyDescent="0.25">
      <c r="A62" s="2"/>
      <c r="B62" s="4" t="s">
        <v>553</v>
      </c>
      <c r="C62" s="1" t="s">
        <v>3401</v>
      </c>
      <c r="D62" s="1" t="s">
        <v>369</v>
      </c>
      <c r="E62" s="1" t="s">
        <v>11</v>
      </c>
      <c r="F62" s="1"/>
      <c r="G62" s="1">
        <v>17</v>
      </c>
      <c r="H62" s="5">
        <v>5323</v>
      </c>
    </row>
    <row r="63" spans="1:8" x14ac:dyDescent="0.25">
      <c r="B63" s="4" t="s">
        <v>3402</v>
      </c>
      <c r="C63" s="1" t="s">
        <v>3403</v>
      </c>
      <c r="D63" s="1" t="s">
        <v>18</v>
      </c>
      <c r="E63" s="1" t="s">
        <v>11</v>
      </c>
      <c r="F63" s="1"/>
      <c r="G63" s="1">
        <v>1</v>
      </c>
      <c r="H63" s="5" t="s">
        <v>3404</v>
      </c>
    </row>
    <row r="64" spans="1:8" x14ac:dyDescent="0.25">
      <c r="B64" s="4" t="s">
        <v>3405</v>
      </c>
      <c r="C64" s="1" t="s">
        <v>3406</v>
      </c>
      <c r="D64" s="1" t="s">
        <v>18</v>
      </c>
      <c r="E64" s="1" t="s">
        <v>11</v>
      </c>
      <c r="F64" s="1"/>
      <c r="G64" s="1">
        <v>9</v>
      </c>
      <c r="H64" s="5" t="s">
        <v>3407</v>
      </c>
    </row>
    <row r="65" spans="2:8" x14ac:dyDescent="0.25">
      <c r="B65" s="4" t="s">
        <v>3408</v>
      </c>
      <c r="C65" s="1" t="s">
        <v>3409</v>
      </c>
      <c r="D65" s="1" t="s">
        <v>18</v>
      </c>
      <c r="E65" s="1" t="s">
        <v>11</v>
      </c>
      <c r="F65" s="1"/>
      <c r="G65" s="1">
        <v>15</v>
      </c>
      <c r="H65" s="5" t="s">
        <v>898</v>
      </c>
    </row>
    <row r="66" spans="2:8" x14ac:dyDescent="0.25">
      <c r="B66" s="4" t="s">
        <v>3408</v>
      </c>
      <c r="C66" s="1" t="s">
        <v>3409</v>
      </c>
      <c r="D66" s="1" t="s">
        <v>18</v>
      </c>
      <c r="E66" s="1" t="s">
        <v>11</v>
      </c>
      <c r="F66" s="1"/>
      <c r="G66" s="1">
        <v>16</v>
      </c>
      <c r="H66" s="5" t="s">
        <v>899</v>
      </c>
    </row>
    <row r="67" spans="2:8" x14ac:dyDescent="0.25">
      <c r="B67" s="4" t="s">
        <v>3408</v>
      </c>
      <c r="C67" s="1" t="s">
        <v>3409</v>
      </c>
      <c r="D67" s="1" t="s">
        <v>18</v>
      </c>
      <c r="E67" s="1" t="s">
        <v>11</v>
      </c>
      <c r="F67" s="1"/>
      <c r="G67" s="1">
        <v>17</v>
      </c>
      <c r="H67" s="5" t="s">
        <v>887</v>
      </c>
    </row>
    <row r="68" spans="2:8" x14ac:dyDescent="0.25">
      <c r="B68" s="4" t="s">
        <v>417</v>
      </c>
      <c r="C68" s="1" t="s">
        <v>3410</v>
      </c>
      <c r="D68" s="1" t="s">
        <v>18</v>
      </c>
      <c r="E68" s="1" t="s">
        <v>11</v>
      </c>
      <c r="F68" s="1"/>
      <c r="G68" s="1">
        <v>13</v>
      </c>
      <c r="H68" s="5" t="s">
        <v>3411</v>
      </c>
    </row>
    <row r="69" spans="2:8" x14ac:dyDescent="0.25">
      <c r="B69" s="4" t="s">
        <v>417</v>
      </c>
      <c r="C69" s="1" t="s">
        <v>3410</v>
      </c>
      <c r="D69" s="1" t="s">
        <v>18</v>
      </c>
      <c r="E69" s="1" t="s">
        <v>11</v>
      </c>
      <c r="F69" s="1"/>
      <c r="G69" s="1">
        <v>14</v>
      </c>
      <c r="H69" s="5" t="s">
        <v>489</v>
      </c>
    </row>
    <row r="70" spans="2:8" x14ac:dyDescent="0.25">
      <c r="B70" s="4" t="s">
        <v>3412</v>
      </c>
      <c r="C70" s="1" t="s">
        <v>3413</v>
      </c>
      <c r="D70" s="1" t="s">
        <v>18</v>
      </c>
      <c r="E70" s="1" t="s">
        <v>11</v>
      </c>
      <c r="F70" s="1"/>
      <c r="G70" s="1">
        <v>3</v>
      </c>
      <c r="H70" s="5" t="s">
        <v>3414</v>
      </c>
    </row>
    <row r="71" spans="2:8" x14ac:dyDescent="0.25">
      <c r="B71" s="4" t="s">
        <v>3412</v>
      </c>
      <c r="C71" s="1" t="s">
        <v>3413</v>
      </c>
      <c r="D71" s="1" t="s">
        <v>18</v>
      </c>
      <c r="E71" s="1" t="s">
        <v>11</v>
      </c>
      <c r="F71" s="1"/>
      <c r="G71" s="1">
        <v>4</v>
      </c>
      <c r="H71" s="5" t="s">
        <v>3415</v>
      </c>
    </row>
    <row r="72" spans="2:8" x14ac:dyDescent="0.25">
      <c r="B72" s="4" t="s">
        <v>3412</v>
      </c>
      <c r="C72" s="1" t="s">
        <v>3413</v>
      </c>
      <c r="D72" s="1" t="s">
        <v>18</v>
      </c>
      <c r="E72" s="1" t="s">
        <v>11</v>
      </c>
      <c r="F72" s="1"/>
      <c r="G72" s="1">
        <v>5</v>
      </c>
      <c r="H72" s="5" t="s">
        <v>3416</v>
      </c>
    </row>
    <row r="73" spans="2:8" x14ac:dyDescent="0.25">
      <c r="B73" s="4" t="s">
        <v>3412</v>
      </c>
      <c r="C73" s="1" t="s">
        <v>3413</v>
      </c>
      <c r="D73" s="1" t="s">
        <v>18</v>
      </c>
      <c r="E73" s="1" t="s">
        <v>11</v>
      </c>
      <c r="F73" s="1"/>
      <c r="G73" s="1">
        <v>6</v>
      </c>
      <c r="H73" s="5" t="s">
        <v>3417</v>
      </c>
    </row>
    <row r="74" spans="2:8" x14ac:dyDescent="0.25">
      <c r="B74" s="4" t="s">
        <v>3412</v>
      </c>
      <c r="C74" s="1" t="s">
        <v>3413</v>
      </c>
      <c r="D74" s="1" t="s">
        <v>18</v>
      </c>
      <c r="E74" s="1" t="s">
        <v>11</v>
      </c>
      <c r="F74" s="1"/>
      <c r="G74" s="1">
        <v>7</v>
      </c>
      <c r="H74" s="5" t="s">
        <v>469</v>
      </c>
    </row>
    <row r="75" spans="2:8" x14ac:dyDescent="0.25">
      <c r="B75" s="4" t="s">
        <v>3412</v>
      </c>
      <c r="C75" s="1" t="s">
        <v>3418</v>
      </c>
      <c r="D75" s="1" t="s">
        <v>18</v>
      </c>
      <c r="E75" s="1" t="s">
        <v>11</v>
      </c>
      <c r="F75" s="1"/>
      <c r="G75" s="1">
        <v>8</v>
      </c>
      <c r="H75" s="5" t="s">
        <v>25</v>
      </c>
    </row>
    <row r="76" spans="2:8" x14ac:dyDescent="0.25">
      <c r="B76" s="4" t="s">
        <v>3419</v>
      </c>
      <c r="C76" s="1" t="s">
        <v>3420</v>
      </c>
      <c r="D76" s="1" t="s">
        <v>18</v>
      </c>
      <c r="E76" s="1" t="s">
        <v>11</v>
      </c>
      <c r="F76" s="1"/>
      <c r="G76" s="1">
        <v>2</v>
      </c>
      <c r="H76" s="5" t="s">
        <v>3421</v>
      </c>
    </row>
    <row r="77" spans="2:8" x14ac:dyDescent="0.25">
      <c r="B77" s="4" t="s">
        <v>3419</v>
      </c>
      <c r="C77" s="1" t="s">
        <v>3422</v>
      </c>
      <c r="D77" s="1" t="s">
        <v>18</v>
      </c>
      <c r="E77" s="1" t="s">
        <v>11</v>
      </c>
      <c r="F77" s="1"/>
      <c r="G77" s="1" t="s">
        <v>949</v>
      </c>
      <c r="H77" s="5" t="s">
        <v>992</v>
      </c>
    </row>
    <row r="78" spans="2:8" x14ac:dyDescent="0.25">
      <c r="B78" s="4" t="s">
        <v>3419</v>
      </c>
      <c r="C78" s="1" t="s">
        <v>3420</v>
      </c>
      <c r="D78" s="1" t="s">
        <v>18</v>
      </c>
      <c r="E78" s="1" t="s">
        <v>11</v>
      </c>
      <c r="F78" s="1"/>
      <c r="G78" s="1">
        <v>10</v>
      </c>
      <c r="H78" s="5" t="s">
        <v>3423</v>
      </c>
    </row>
    <row r="79" spans="2:8" x14ac:dyDescent="0.25">
      <c r="B79" s="4" t="s">
        <v>3419</v>
      </c>
      <c r="C79" s="1" t="s">
        <v>3420</v>
      </c>
      <c r="D79" s="1" t="s">
        <v>18</v>
      </c>
      <c r="E79" s="1" t="s">
        <v>11</v>
      </c>
      <c r="F79" s="1"/>
      <c r="G79" s="1">
        <v>11</v>
      </c>
      <c r="H79" s="5" t="s">
        <v>3424</v>
      </c>
    </row>
    <row r="80" spans="2:8" x14ac:dyDescent="0.25">
      <c r="B80" s="4" t="s">
        <v>3419</v>
      </c>
      <c r="C80" s="1" t="s">
        <v>3420</v>
      </c>
      <c r="D80" s="1" t="s">
        <v>18</v>
      </c>
      <c r="E80" s="1" t="s">
        <v>11</v>
      </c>
      <c r="F80" s="1"/>
      <c r="G80" s="1">
        <v>12</v>
      </c>
      <c r="H80" s="5" t="s">
        <v>3425</v>
      </c>
    </row>
    <row r="81" spans="1:8" x14ac:dyDescent="0.25">
      <c r="B81" s="4"/>
      <c r="C81" s="1"/>
      <c r="D81" s="1"/>
      <c r="E81" s="1"/>
      <c r="F81" s="1"/>
      <c r="G81" s="1"/>
      <c r="H81" s="5"/>
    </row>
    <row r="82" spans="1:8" x14ac:dyDescent="0.25">
      <c r="A82" s="2" t="s">
        <v>3426</v>
      </c>
      <c r="B82" s="4"/>
      <c r="C82" s="1"/>
      <c r="D82" s="1"/>
      <c r="E82" s="1"/>
      <c r="F82" s="1"/>
      <c r="G82" s="1"/>
      <c r="H82" s="5"/>
    </row>
    <row r="83" spans="1:8" x14ac:dyDescent="0.25">
      <c r="A83" t="s">
        <v>3427</v>
      </c>
      <c r="B83" s="4"/>
      <c r="C83" s="1"/>
      <c r="D83" s="1" t="s">
        <v>3428</v>
      </c>
      <c r="E83" s="1"/>
      <c r="F83" s="1" t="s">
        <v>11</v>
      </c>
      <c r="G83" s="1"/>
      <c r="H83" s="5"/>
    </row>
    <row r="84" spans="1:8" x14ac:dyDescent="0.25">
      <c r="A84" t="s">
        <v>3427</v>
      </c>
      <c r="B84" s="4"/>
      <c r="C84" s="1"/>
      <c r="D84" s="1" t="s">
        <v>3429</v>
      </c>
      <c r="E84" s="1"/>
      <c r="F84" s="1" t="s">
        <v>11</v>
      </c>
      <c r="G84" s="1"/>
      <c r="H84" s="5"/>
    </row>
    <row r="85" spans="1:8" x14ac:dyDescent="0.25">
      <c r="B85" s="4"/>
      <c r="C85" s="1"/>
      <c r="D85" s="1"/>
      <c r="E85" s="1"/>
      <c r="F85" s="1"/>
      <c r="G85" s="1"/>
      <c r="H85" s="5"/>
    </row>
    <row r="86" spans="1:8" x14ac:dyDescent="0.25">
      <c r="B86" s="4"/>
      <c r="C86" s="1"/>
      <c r="D86" s="1"/>
      <c r="E86" s="1"/>
      <c r="F86" s="1"/>
      <c r="G86" s="1"/>
      <c r="H86" s="5"/>
    </row>
    <row r="87" spans="1:8" x14ac:dyDescent="0.25">
      <c r="A87" s="2" t="s">
        <v>3430</v>
      </c>
      <c r="B87" s="4"/>
      <c r="C87" s="1"/>
      <c r="D87" s="1"/>
      <c r="E87" s="1"/>
      <c r="F87" s="1"/>
      <c r="G87" s="1"/>
      <c r="H87" s="5"/>
    </row>
    <row r="88" spans="1:8" x14ac:dyDescent="0.25">
      <c r="A88" t="s">
        <v>3431</v>
      </c>
      <c r="B88" s="4" t="s">
        <v>2775</v>
      </c>
      <c r="C88" s="1" t="s">
        <v>2776</v>
      </c>
      <c r="D88" s="1" t="s">
        <v>704</v>
      </c>
      <c r="E88" s="1" t="s">
        <v>11</v>
      </c>
      <c r="F88" s="1"/>
      <c r="G88" s="1">
        <v>1</v>
      </c>
      <c r="H88" s="5" t="s">
        <v>2777</v>
      </c>
    </row>
    <row r="89" spans="1:8" x14ac:dyDescent="0.25">
      <c r="A89" t="s">
        <v>3431</v>
      </c>
      <c r="B89" s="4" t="s">
        <v>2775</v>
      </c>
      <c r="C89" s="1" t="s">
        <v>2776</v>
      </c>
      <c r="D89" s="1" t="s">
        <v>704</v>
      </c>
      <c r="E89" s="1" t="s">
        <v>11</v>
      </c>
      <c r="F89" s="1"/>
      <c r="G89" s="1">
        <v>2</v>
      </c>
      <c r="H89" s="5" t="s">
        <v>2778</v>
      </c>
    </row>
    <row r="90" spans="1:8" x14ac:dyDescent="0.25">
      <c r="A90" t="s">
        <v>3431</v>
      </c>
      <c r="B90" s="4" t="s">
        <v>2775</v>
      </c>
      <c r="C90" s="1" t="s">
        <v>2776</v>
      </c>
      <c r="D90" s="1" t="s">
        <v>704</v>
      </c>
      <c r="E90" s="1" t="s">
        <v>11</v>
      </c>
      <c r="F90" s="1"/>
      <c r="G90" s="1">
        <v>3</v>
      </c>
      <c r="H90" s="5" t="s">
        <v>2779</v>
      </c>
    </row>
    <row r="91" spans="1:8" x14ac:dyDescent="0.25">
      <c r="A91" t="s">
        <v>3431</v>
      </c>
      <c r="B91" s="4" t="s">
        <v>2775</v>
      </c>
      <c r="C91" s="1" t="s">
        <v>2776</v>
      </c>
      <c r="D91" s="1" t="s">
        <v>704</v>
      </c>
      <c r="E91" s="1" t="s">
        <v>11</v>
      </c>
      <c r="F91" s="1"/>
      <c r="G91" s="1">
        <v>4</v>
      </c>
      <c r="H91" s="5" t="s">
        <v>2780</v>
      </c>
    </row>
    <row r="92" spans="1:8" x14ac:dyDescent="0.25">
      <c r="A92" t="s">
        <v>3431</v>
      </c>
      <c r="B92" s="4" t="s">
        <v>2775</v>
      </c>
      <c r="C92" s="1" t="s">
        <v>2776</v>
      </c>
      <c r="D92" s="1" t="s">
        <v>704</v>
      </c>
      <c r="E92" s="1" t="s">
        <v>11</v>
      </c>
      <c r="F92" s="1"/>
      <c r="G92" s="1">
        <v>5</v>
      </c>
      <c r="H92" s="5" t="s">
        <v>2781</v>
      </c>
    </row>
    <row r="93" spans="1:8" x14ac:dyDescent="0.25">
      <c r="A93" t="s">
        <v>3431</v>
      </c>
      <c r="B93" s="4" t="s">
        <v>2132</v>
      </c>
      <c r="C93" s="1" t="s">
        <v>2782</v>
      </c>
      <c r="D93" s="1" t="s">
        <v>704</v>
      </c>
      <c r="E93" s="1" t="s">
        <v>11</v>
      </c>
      <c r="F93" s="1"/>
      <c r="G93" s="1">
        <v>5</v>
      </c>
      <c r="H93" s="5" t="s">
        <v>2783</v>
      </c>
    </row>
    <row r="94" spans="1:8" x14ac:dyDescent="0.25">
      <c r="B94" s="4"/>
      <c r="C94" s="1"/>
      <c r="D94" s="1"/>
      <c r="E94" s="1"/>
      <c r="F94" s="1"/>
      <c r="G94" s="1"/>
      <c r="H94" s="5"/>
    </row>
    <row r="95" spans="1:8" x14ac:dyDescent="0.25">
      <c r="A95" s="2" t="s">
        <v>3432</v>
      </c>
      <c r="B95" s="1"/>
      <c r="C95" s="1"/>
      <c r="D95" s="1"/>
      <c r="E95" s="1"/>
      <c r="F95" s="1"/>
      <c r="H95" s="5"/>
    </row>
    <row r="96" spans="1:8" x14ac:dyDescent="0.25">
      <c r="A96" s="2"/>
      <c r="B96" s="4" t="s">
        <v>267</v>
      </c>
      <c r="C96" s="1" t="s">
        <v>3433</v>
      </c>
      <c r="D96" s="1" t="s">
        <v>3434</v>
      </c>
      <c r="E96" s="1" t="s">
        <v>11</v>
      </c>
      <c r="F96" s="1"/>
      <c r="G96" s="1">
        <v>1</v>
      </c>
      <c r="H96" s="5" t="s">
        <v>3435</v>
      </c>
    </row>
    <row r="97" spans="1:8" x14ac:dyDescent="0.25">
      <c r="A97" s="2"/>
      <c r="B97" s="4" t="s">
        <v>267</v>
      </c>
      <c r="C97" s="1" t="s">
        <v>3433</v>
      </c>
      <c r="D97" s="1" t="s">
        <v>3434</v>
      </c>
      <c r="E97" s="1" t="s">
        <v>11</v>
      </c>
      <c r="F97" s="1"/>
      <c r="G97" s="1">
        <v>2</v>
      </c>
      <c r="H97" s="5" t="s">
        <v>3436</v>
      </c>
    </row>
    <row r="98" spans="1:8" x14ac:dyDescent="0.25">
      <c r="A98" s="2"/>
      <c r="B98" s="4" t="s">
        <v>267</v>
      </c>
      <c r="C98" s="1" t="s">
        <v>3437</v>
      </c>
      <c r="D98" s="1" t="s">
        <v>3434</v>
      </c>
      <c r="E98" s="1" t="s">
        <v>11</v>
      </c>
      <c r="F98" s="1"/>
      <c r="G98" s="1">
        <v>3</v>
      </c>
      <c r="H98" s="5" t="s">
        <v>3438</v>
      </c>
    </row>
    <row r="99" spans="1:8" x14ac:dyDescent="0.25">
      <c r="A99" s="2"/>
      <c r="B99" s="4" t="s">
        <v>267</v>
      </c>
      <c r="C99" s="1" t="s">
        <v>3433</v>
      </c>
      <c r="D99" s="1" t="s">
        <v>3434</v>
      </c>
      <c r="E99" s="1" t="s">
        <v>11</v>
      </c>
      <c r="F99" s="1"/>
      <c r="G99" s="1">
        <v>4</v>
      </c>
      <c r="H99" s="5" t="s">
        <v>3439</v>
      </c>
    </row>
    <row r="100" spans="1:8" x14ac:dyDescent="0.25">
      <c r="A100" t="s">
        <v>3440</v>
      </c>
      <c r="B100" s="4" t="s">
        <v>267</v>
      </c>
      <c r="C100" s="1" t="s">
        <v>145</v>
      </c>
      <c r="D100" s="1" t="s">
        <v>146</v>
      </c>
      <c r="E100" s="1"/>
      <c r="F100" s="1" t="s">
        <v>11</v>
      </c>
      <c r="G100" s="1">
        <v>5</v>
      </c>
      <c r="H100" s="5" t="s">
        <v>3441</v>
      </c>
    </row>
    <row r="101" spans="1:8" x14ac:dyDescent="0.25">
      <c r="B101" s="4"/>
      <c r="D101" s="1"/>
      <c r="E101" s="1"/>
      <c r="F101" s="1"/>
      <c r="G101" s="1"/>
      <c r="H101" s="5"/>
    </row>
    <row r="102" spans="1:8" x14ac:dyDescent="0.25">
      <c r="A102" s="2" t="s">
        <v>3442</v>
      </c>
      <c r="B102" s="4"/>
      <c r="D102" s="1"/>
      <c r="E102" s="1"/>
      <c r="F102" s="1"/>
      <c r="G102" s="1"/>
      <c r="H102" s="5"/>
    </row>
    <row r="103" spans="1:8" x14ac:dyDescent="0.25">
      <c r="A103" t="s">
        <v>3443</v>
      </c>
      <c r="B103" s="4" t="s">
        <v>868</v>
      </c>
      <c r="C103" s="1" t="s">
        <v>1140</v>
      </c>
      <c r="D103" s="1" t="s">
        <v>622</v>
      </c>
      <c r="E103" s="1"/>
      <c r="F103" s="1" t="s">
        <v>11</v>
      </c>
      <c r="G103" s="1">
        <v>1</v>
      </c>
      <c r="H103" s="5" t="s">
        <v>3444</v>
      </c>
    </row>
    <row r="104" spans="1:8" x14ac:dyDescent="0.25">
      <c r="B104" s="4" t="s">
        <v>868</v>
      </c>
      <c r="C104" s="1" t="s">
        <v>1140</v>
      </c>
      <c r="D104" s="1" t="s">
        <v>622</v>
      </c>
      <c r="E104" s="1"/>
      <c r="F104" s="1" t="s">
        <v>11</v>
      </c>
      <c r="G104" s="1">
        <v>2</v>
      </c>
      <c r="H104" s="5" t="s">
        <v>3445</v>
      </c>
    </row>
    <row r="105" spans="1:8" x14ac:dyDescent="0.25">
      <c r="B105" s="4" t="s">
        <v>868</v>
      </c>
      <c r="C105" s="1" t="s">
        <v>1140</v>
      </c>
      <c r="D105" s="1" t="s">
        <v>622</v>
      </c>
      <c r="E105" s="1"/>
      <c r="F105" s="1" t="s">
        <v>11</v>
      </c>
      <c r="G105" s="1">
        <v>3</v>
      </c>
      <c r="H105" s="5" t="s">
        <v>1292</v>
      </c>
    </row>
    <row r="106" spans="1:8" x14ac:dyDescent="0.25">
      <c r="B106" s="4"/>
      <c r="C106" s="1"/>
      <c r="D106" s="1"/>
      <c r="E106" s="1"/>
      <c r="F106" s="1"/>
      <c r="G106" s="1"/>
      <c r="H106" s="5"/>
    </row>
    <row r="107" spans="1:8" x14ac:dyDescent="0.25">
      <c r="A107" s="2" t="s">
        <v>3446</v>
      </c>
      <c r="B107" s="4"/>
      <c r="C107" s="1"/>
      <c r="D107" s="1"/>
      <c r="E107" s="1"/>
      <c r="F107" s="1"/>
      <c r="G107" s="1"/>
      <c r="H107" s="5"/>
    </row>
    <row r="108" spans="1:8" x14ac:dyDescent="0.25">
      <c r="B108" s="4" t="s">
        <v>3447</v>
      </c>
      <c r="C108" s="1" t="s">
        <v>3448</v>
      </c>
      <c r="D108" s="1" t="s">
        <v>137</v>
      </c>
      <c r="E108" s="1"/>
      <c r="F108" s="1" t="s">
        <v>11</v>
      </c>
      <c r="G108" s="1">
        <v>1</v>
      </c>
      <c r="H108" s="5" t="s">
        <v>3449</v>
      </c>
    </row>
    <row r="109" spans="1:8" x14ac:dyDescent="0.25">
      <c r="B109" s="4" t="s">
        <v>3447</v>
      </c>
      <c r="C109" s="1" t="s">
        <v>3448</v>
      </c>
      <c r="D109" s="1" t="s">
        <v>137</v>
      </c>
      <c r="E109" s="1"/>
      <c r="F109" s="1" t="s">
        <v>11</v>
      </c>
      <c r="G109" s="1">
        <v>2</v>
      </c>
      <c r="H109" s="5" t="s">
        <v>3450</v>
      </c>
    </row>
    <row r="110" spans="1:8" x14ac:dyDescent="0.25">
      <c r="B110" s="4" t="s">
        <v>3447</v>
      </c>
      <c r="C110" s="1" t="s">
        <v>3448</v>
      </c>
      <c r="D110" s="1" t="s">
        <v>137</v>
      </c>
      <c r="E110" s="1"/>
      <c r="F110" s="1" t="s">
        <v>11</v>
      </c>
      <c r="G110" s="1">
        <v>3</v>
      </c>
      <c r="H110" s="5" t="s">
        <v>3451</v>
      </c>
    </row>
    <row r="111" spans="1:8" x14ac:dyDescent="0.25">
      <c r="B111" s="4"/>
      <c r="C111" s="1"/>
      <c r="D111" s="1"/>
      <c r="E111" s="1"/>
      <c r="F111" s="1"/>
      <c r="G111" s="1"/>
      <c r="H111" s="5"/>
    </row>
    <row r="112" spans="1:8" x14ac:dyDescent="0.25">
      <c r="A112" s="2" t="s">
        <v>3452</v>
      </c>
      <c r="B112" s="1"/>
      <c r="C112" s="1"/>
      <c r="D112" s="1"/>
      <c r="E112" s="1"/>
      <c r="F112" s="1"/>
      <c r="G112" s="1"/>
      <c r="H112" s="5"/>
    </row>
    <row r="113" spans="1:8" x14ac:dyDescent="0.25">
      <c r="A113" s="2"/>
      <c r="B113" s="1" t="s">
        <v>3453</v>
      </c>
      <c r="C113" s="1" t="s">
        <v>3454</v>
      </c>
      <c r="D113" s="1" t="s">
        <v>935</v>
      </c>
      <c r="E113" s="1" t="s">
        <v>11</v>
      </c>
      <c r="F113" s="1"/>
      <c r="G113" s="1">
        <v>1</v>
      </c>
      <c r="H113" s="5" t="s">
        <v>3455</v>
      </c>
    </row>
    <row r="114" spans="1:8" x14ac:dyDescent="0.25">
      <c r="B114" s="1" t="s">
        <v>3456</v>
      </c>
      <c r="C114" s="1" t="s">
        <v>611</v>
      </c>
      <c r="D114" s="1" t="s">
        <v>935</v>
      </c>
      <c r="E114" s="1" t="s">
        <v>11</v>
      </c>
      <c r="F114" s="1"/>
      <c r="G114" s="1">
        <v>1</v>
      </c>
      <c r="H114" s="5" t="s">
        <v>3457</v>
      </c>
    </row>
    <row r="115" spans="1:8" x14ac:dyDescent="0.25">
      <c r="B115" s="1" t="s">
        <v>3458</v>
      </c>
      <c r="C115" s="1" t="s">
        <v>3459</v>
      </c>
      <c r="D115" s="1" t="s">
        <v>274</v>
      </c>
      <c r="E115" s="1"/>
      <c r="F115" s="1" t="s">
        <v>11</v>
      </c>
      <c r="G115" s="1"/>
      <c r="H115" s="5">
        <v>5215</v>
      </c>
    </row>
    <row r="116" spans="1:8" x14ac:dyDescent="0.25">
      <c r="C116" s="1"/>
      <c r="D116" s="1"/>
      <c r="E116" s="1"/>
      <c r="F116" s="1"/>
      <c r="G116" s="1"/>
      <c r="H116" s="5"/>
    </row>
    <row r="117" spans="1:8" x14ac:dyDescent="0.25">
      <c r="A117" s="2" t="s">
        <v>3460</v>
      </c>
      <c r="D117" s="1"/>
      <c r="E117" s="1"/>
      <c r="F117" s="1"/>
      <c r="G117" s="1"/>
      <c r="H117" s="5"/>
    </row>
    <row r="118" spans="1:8" x14ac:dyDescent="0.25">
      <c r="A118" t="s">
        <v>1989</v>
      </c>
      <c r="B118" s="4" t="s">
        <v>2992</v>
      </c>
      <c r="C118" t="s">
        <v>2993</v>
      </c>
      <c r="D118" s="1"/>
      <c r="E118" s="1" t="s">
        <v>11</v>
      </c>
      <c r="F118" s="1"/>
      <c r="G118" s="1" t="s">
        <v>42</v>
      </c>
      <c r="H118" s="5" t="s">
        <v>2994</v>
      </c>
    </row>
    <row r="119" spans="1:8" x14ac:dyDescent="0.25">
      <c r="B119" s="4"/>
      <c r="D119" s="1"/>
      <c r="E119" s="1"/>
      <c r="F119" s="1"/>
      <c r="H119" s="5"/>
    </row>
    <row r="120" spans="1:8" x14ac:dyDescent="0.25">
      <c r="A120" s="2" t="s">
        <v>3461</v>
      </c>
      <c r="B120" s="4"/>
      <c r="D120" s="1"/>
      <c r="E120" s="1"/>
      <c r="F120" s="1"/>
      <c r="H120" s="1"/>
    </row>
    <row r="121" spans="1:8" x14ac:dyDescent="0.25">
      <c r="B121" s="4" t="s">
        <v>3462</v>
      </c>
      <c r="C121" s="1" t="s">
        <v>3463</v>
      </c>
      <c r="D121" s="1" t="s">
        <v>60</v>
      </c>
      <c r="E121" s="1" t="s">
        <v>11</v>
      </c>
      <c r="F121" s="1"/>
      <c r="G121" s="1">
        <v>15</v>
      </c>
      <c r="H121" s="5" t="s">
        <v>3464</v>
      </c>
    </row>
    <row r="122" spans="1:8" x14ac:dyDescent="0.25">
      <c r="B122" s="4" t="s">
        <v>1757</v>
      </c>
      <c r="C122" s="1" t="s">
        <v>1758</v>
      </c>
      <c r="D122" s="1" t="s">
        <v>60</v>
      </c>
      <c r="E122" s="1" t="s">
        <v>11</v>
      </c>
      <c r="F122" s="1"/>
      <c r="G122" s="1">
        <v>1</v>
      </c>
      <c r="H122" s="5" t="s">
        <v>3465</v>
      </c>
    </row>
    <row r="123" spans="1:8" x14ac:dyDescent="0.25">
      <c r="B123" s="4" t="s">
        <v>3466</v>
      </c>
      <c r="C123" s="1" t="s">
        <v>3467</v>
      </c>
      <c r="D123" s="1" t="s">
        <v>60</v>
      </c>
      <c r="E123" s="1" t="s">
        <v>11</v>
      </c>
      <c r="F123" s="1"/>
      <c r="G123" s="1">
        <v>2</v>
      </c>
      <c r="H123" s="5" t="s">
        <v>3468</v>
      </c>
    </row>
    <row r="124" spans="1:8" x14ac:dyDescent="0.25">
      <c r="B124" s="4" t="s">
        <v>3469</v>
      </c>
      <c r="C124" s="1" t="s">
        <v>3470</v>
      </c>
      <c r="D124" s="1" t="s">
        <v>60</v>
      </c>
      <c r="E124" s="1" t="s">
        <v>11</v>
      </c>
      <c r="F124" s="1"/>
      <c r="G124" s="1">
        <v>3</v>
      </c>
      <c r="H124" s="5" t="s">
        <v>3471</v>
      </c>
    </row>
    <row r="125" spans="1:8" x14ac:dyDescent="0.25">
      <c r="B125" s="4" t="s">
        <v>3469</v>
      </c>
      <c r="C125" s="1" t="s">
        <v>3470</v>
      </c>
      <c r="D125" s="1" t="s">
        <v>60</v>
      </c>
      <c r="E125" s="1" t="s">
        <v>11</v>
      </c>
      <c r="F125" s="1"/>
      <c r="G125" s="1">
        <v>4</v>
      </c>
      <c r="H125" s="5" t="s">
        <v>3472</v>
      </c>
    </row>
    <row r="126" spans="1:8" x14ac:dyDescent="0.25">
      <c r="B126" s="4" t="s">
        <v>523</v>
      </c>
      <c r="C126" s="1" t="s">
        <v>3473</v>
      </c>
      <c r="D126" s="1" t="s">
        <v>60</v>
      </c>
      <c r="E126" s="1" t="s">
        <v>11</v>
      </c>
      <c r="F126" s="1"/>
      <c r="G126" s="1">
        <v>4</v>
      </c>
      <c r="H126" s="5" t="s">
        <v>3474</v>
      </c>
    </row>
    <row r="127" spans="1:8" x14ac:dyDescent="0.25">
      <c r="B127" s="4" t="s">
        <v>523</v>
      </c>
      <c r="C127" s="1" t="s">
        <v>3473</v>
      </c>
      <c r="D127" s="1" t="s">
        <v>60</v>
      </c>
      <c r="E127" s="1" t="s">
        <v>11</v>
      </c>
      <c r="F127" s="1"/>
      <c r="G127" s="1">
        <v>5</v>
      </c>
      <c r="H127" s="5" t="s">
        <v>3475</v>
      </c>
    </row>
    <row r="128" spans="1:8" x14ac:dyDescent="0.25">
      <c r="B128" s="4"/>
      <c r="C128" s="1"/>
      <c r="D128" s="1"/>
      <c r="E128" s="1"/>
      <c r="F128" s="1"/>
      <c r="G128" s="1"/>
      <c r="H128" s="5" t="s">
        <v>1763</v>
      </c>
    </row>
    <row r="129" spans="1:8" x14ac:dyDescent="0.25">
      <c r="B129" s="4" t="s">
        <v>1769</v>
      </c>
      <c r="C129" s="1" t="s">
        <v>3473</v>
      </c>
      <c r="D129" s="1" t="s">
        <v>60</v>
      </c>
      <c r="E129" s="1" t="s">
        <v>11</v>
      </c>
      <c r="F129" s="1"/>
      <c r="G129" s="1">
        <v>6</v>
      </c>
      <c r="H129" s="5" t="s">
        <v>3476</v>
      </c>
    </row>
    <row r="130" spans="1:8" x14ac:dyDescent="0.25">
      <c r="B130" s="4"/>
      <c r="C130" s="1"/>
      <c r="D130" s="1"/>
      <c r="E130" s="1"/>
      <c r="F130" s="1"/>
      <c r="G130" s="1"/>
      <c r="H130" s="5" t="s">
        <v>3477</v>
      </c>
    </row>
    <row r="131" spans="1:8" x14ac:dyDescent="0.25">
      <c r="B131" s="18">
        <v>25048</v>
      </c>
      <c r="C131" s="1" t="s">
        <v>1777</v>
      </c>
      <c r="D131" s="1" t="s">
        <v>60</v>
      </c>
      <c r="E131" s="1" t="s">
        <v>11</v>
      </c>
      <c r="F131" s="1"/>
      <c r="G131" s="1">
        <v>7</v>
      </c>
      <c r="H131" s="5" t="s">
        <v>3478</v>
      </c>
    </row>
    <row r="132" spans="1:8" x14ac:dyDescent="0.25">
      <c r="B132" s="4" t="s">
        <v>1776</v>
      </c>
      <c r="C132" s="1" t="s">
        <v>1780</v>
      </c>
      <c r="D132" s="1" t="s">
        <v>60</v>
      </c>
      <c r="E132" s="1" t="s">
        <v>11</v>
      </c>
      <c r="F132" s="1"/>
      <c r="G132" s="1">
        <v>8</v>
      </c>
      <c r="H132" s="5" t="s">
        <v>3479</v>
      </c>
    </row>
    <row r="133" spans="1:8" x14ac:dyDescent="0.25">
      <c r="A133" t="s">
        <v>2444</v>
      </c>
      <c r="B133" s="4" t="s">
        <v>1769</v>
      </c>
      <c r="C133" s="1" t="s">
        <v>3473</v>
      </c>
      <c r="D133" s="1" t="s">
        <v>60</v>
      </c>
      <c r="E133" s="1" t="s">
        <v>11</v>
      </c>
      <c r="F133" s="1"/>
      <c r="G133" s="1">
        <v>6</v>
      </c>
      <c r="H133" s="5" t="s">
        <v>3480</v>
      </c>
    </row>
    <row r="134" spans="1:8" x14ac:dyDescent="0.25">
      <c r="B134" s="3"/>
      <c r="C134" s="1"/>
      <c r="D134" s="1"/>
      <c r="E134" s="1"/>
      <c r="F134" s="1"/>
      <c r="G134" s="1"/>
      <c r="H134" s="5" t="s">
        <v>3481</v>
      </c>
    </row>
    <row r="135" spans="1:8" x14ac:dyDescent="0.25">
      <c r="A135" t="s">
        <v>2444</v>
      </c>
      <c r="B135" s="4" t="s">
        <v>1776</v>
      </c>
      <c r="C135" s="1" t="s">
        <v>1780</v>
      </c>
      <c r="D135" s="1" t="s">
        <v>60</v>
      </c>
      <c r="E135" s="1" t="s">
        <v>11</v>
      </c>
      <c r="F135" s="1"/>
      <c r="G135" s="1">
        <v>7</v>
      </c>
      <c r="H135" s="5" t="s">
        <v>3482</v>
      </c>
    </row>
    <row r="136" spans="1:8" x14ac:dyDescent="0.25">
      <c r="B136" s="4"/>
      <c r="C136" s="1"/>
      <c r="D136" s="1"/>
      <c r="E136" s="1"/>
      <c r="F136" s="1"/>
      <c r="G136" s="1"/>
      <c r="H136" s="5" t="s">
        <v>3483</v>
      </c>
    </row>
    <row r="137" spans="1:8" x14ac:dyDescent="0.25">
      <c r="B137" s="4"/>
      <c r="C137" s="1"/>
      <c r="D137" s="1"/>
      <c r="E137" s="1"/>
      <c r="F137" s="1"/>
      <c r="G137" s="1"/>
      <c r="H137" s="5" t="s">
        <v>1763</v>
      </c>
    </row>
    <row r="138" spans="1:8" x14ac:dyDescent="0.25">
      <c r="A138" t="s">
        <v>2444</v>
      </c>
      <c r="B138" s="4" t="s">
        <v>1776</v>
      </c>
      <c r="C138" s="1" t="s">
        <v>1780</v>
      </c>
      <c r="D138" s="1" t="s">
        <v>60</v>
      </c>
      <c r="E138" s="1" t="s">
        <v>11</v>
      </c>
      <c r="F138" s="1"/>
      <c r="G138" s="1">
        <v>8</v>
      </c>
      <c r="H138" s="5" t="s">
        <v>3484</v>
      </c>
    </row>
    <row r="139" spans="1:8" x14ac:dyDescent="0.25">
      <c r="B139" s="18">
        <v>31245</v>
      </c>
      <c r="C139" s="1" t="s">
        <v>3485</v>
      </c>
      <c r="D139" s="1" t="s">
        <v>101</v>
      </c>
      <c r="E139" s="1" t="s">
        <v>11</v>
      </c>
      <c r="G139" s="1">
        <v>7</v>
      </c>
      <c r="H139" s="5" t="s">
        <v>3486</v>
      </c>
    </row>
    <row r="140" spans="1:8" x14ac:dyDescent="0.25">
      <c r="B140" s="18">
        <v>31972</v>
      </c>
      <c r="C140" s="1" t="s">
        <v>3487</v>
      </c>
      <c r="D140" s="1" t="s">
        <v>101</v>
      </c>
      <c r="E140" s="1" t="s">
        <v>11</v>
      </c>
      <c r="G140" s="1">
        <v>8</v>
      </c>
      <c r="H140" s="5" t="s">
        <v>3488</v>
      </c>
    </row>
    <row r="141" spans="1:8" x14ac:dyDescent="0.25">
      <c r="B141" s="18">
        <v>31243</v>
      </c>
      <c r="C141" s="1" t="s">
        <v>3489</v>
      </c>
      <c r="D141" s="1"/>
      <c r="E141" s="1"/>
      <c r="G141" s="1">
        <v>9</v>
      </c>
      <c r="H141" s="5" t="s">
        <v>3490</v>
      </c>
    </row>
    <row r="142" spans="1:8" x14ac:dyDescent="0.25">
      <c r="B142" s="18">
        <v>31243</v>
      </c>
      <c r="C142" s="1" t="s">
        <v>3489</v>
      </c>
      <c r="D142" s="1"/>
      <c r="E142" s="1"/>
      <c r="G142" s="1">
        <v>10</v>
      </c>
      <c r="H142" s="5" t="s">
        <v>3491</v>
      </c>
    </row>
    <row r="143" spans="1:8" x14ac:dyDescent="0.25">
      <c r="B143" s="18">
        <v>31244</v>
      </c>
      <c r="C143" s="1" t="s">
        <v>3489</v>
      </c>
      <c r="D143" s="1"/>
      <c r="E143" s="1"/>
      <c r="G143" s="1">
        <v>11</v>
      </c>
      <c r="H143" s="5" t="s">
        <v>3492</v>
      </c>
    </row>
    <row r="144" spans="1:8" x14ac:dyDescent="0.25">
      <c r="B144" s="18">
        <v>31244</v>
      </c>
      <c r="C144" s="1" t="s">
        <v>3489</v>
      </c>
      <c r="D144" s="1"/>
      <c r="E144" s="1"/>
      <c r="G144" s="1">
        <v>12</v>
      </c>
      <c r="H144" s="5" t="s">
        <v>3493</v>
      </c>
    </row>
    <row r="145" spans="1:8" x14ac:dyDescent="0.25">
      <c r="B145" s="18">
        <v>31244</v>
      </c>
      <c r="C145" s="1" t="s">
        <v>3489</v>
      </c>
      <c r="D145" s="1"/>
      <c r="E145" s="1"/>
      <c r="G145" s="1" t="s">
        <v>3494</v>
      </c>
      <c r="H145" s="5" t="s">
        <v>3495</v>
      </c>
    </row>
    <row r="146" spans="1:8" x14ac:dyDescent="0.25">
      <c r="B146" s="18">
        <v>31244</v>
      </c>
      <c r="C146" s="1" t="s">
        <v>3489</v>
      </c>
      <c r="D146" s="1"/>
      <c r="E146" s="1"/>
      <c r="G146" s="1">
        <v>13</v>
      </c>
      <c r="H146" s="5" t="s">
        <v>3496</v>
      </c>
    </row>
    <row r="147" spans="1:8" x14ac:dyDescent="0.25">
      <c r="B147" s="18">
        <v>31244</v>
      </c>
      <c r="C147" s="1" t="s">
        <v>3489</v>
      </c>
      <c r="D147" s="1"/>
      <c r="E147" s="1"/>
      <c r="G147" s="1">
        <v>14</v>
      </c>
      <c r="H147" s="5" t="s">
        <v>3497</v>
      </c>
    </row>
    <row r="148" spans="1:8" x14ac:dyDescent="0.25">
      <c r="B148" s="3"/>
      <c r="C148" s="1"/>
      <c r="D148" s="1"/>
      <c r="E148" s="1"/>
      <c r="F148" s="1"/>
      <c r="G148" s="1"/>
      <c r="H148" s="5"/>
    </row>
    <row r="149" spans="1:8" x14ac:dyDescent="0.25">
      <c r="A149" s="2" t="s">
        <v>3498</v>
      </c>
      <c r="B149" s="3"/>
      <c r="C149" s="1"/>
      <c r="D149" s="1"/>
      <c r="E149" s="1"/>
      <c r="F149" s="1"/>
      <c r="G149" s="1"/>
      <c r="H149" s="1"/>
    </row>
    <row r="150" spans="1:8" x14ac:dyDescent="0.25">
      <c r="A150" s="2"/>
      <c r="B150" s="4" t="s">
        <v>3499</v>
      </c>
      <c r="C150" s="1" t="s">
        <v>2007</v>
      </c>
      <c r="D150" s="1" t="s">
        <v>369</v>
      </c>
      <c r="E150" s="1" t="s">
        <v>11</v>
      </c>
      <c r="F150" s="1"/>
      <c r="G150" s="1">
        <v>23</v>
      </c>
      <c r="H150" s="5" t="s">
        <v>3500</v>
      </c>
    </row>
    <row r="151" spans="1:8" x14ac:dyDescent="0.25">
      <c r="A151" s="2"/>
      <c r="B151" s="4" t="s">
        <v>2009</v>
      </c>
      <c r="C151" s="1" t="s">
        <v>3501</v>
      </c>
      <c r="D151" s="1" t="s">
        <v>369</v>
      </c>
      <c r="E151" s="1" t="s">
        <v>11</v>
      </c>
      <c r="F151" s="1"/>
      <c r="G151" s="1">
        <v>19</v>
      </c>
      <c r="H151" s="5" t="s">
        <v>3502</v>
      </c>
    </row>
    <row r="152" spans="1:8" x14ac:dyDescent="0.25">
      <c r="A152" s="2"/>
      <c r="B152" s="4" t="s">
        <v>2009</v>
      </c>
      <c r="C152" s="1" t="s">
        <v>3501</v>
      </c>
      <c r="D152" s="1" t="s">
        <v>369</v>
      </c>
      <c r="E152" s="1" t="s">
        <v>11</v>
      </c>
      <c r="F152" s="1"/>
      <c r="G152" s="1">
        <v>20</v>
      </c>
      <c r="H152" s="5" t="s">
        <v>3503</v>
      </c>
    </row>
    <row r="153" spans="1:8" x14ac:dyDescent="0.25">
      <c r="A153" s="2"/>
      <c r="B153" s="4" t="s">
        <v>2009</v>
      </c>
      <c r="C153" s="1" t="s">
        <v>3501</v>
      </c>
      <c r="D153" s="1" t="s">
        <v>369</v>
      </c>
      <c r="E153" s="1" t="s">
        <v>11</v>
      </c>
      <c r="F153" s="1"/>
      <c r="G153" s="1">
        <v>21</v>
      </c>
      <c r="H153" s="5" t="s">
        <v>3504</v>
      </c>
    </row>
    <row r="154" spans="1:8" x14ac:dyDescent="0.25">
      <c r="A154" s="2"/>
      <c r="B154" s="4" t="s">
        <v>2009</v>
      </c>
      <c r="C154" s="1" t="s">
        <v>3501</v>
      </c>
      <c r="D154" s="1" t="s">
        <v>369</v>
      </c>
      <c r="E154" s="1" t="s">
        <v>11</v>
      </c>
      <c r="F154" s="1"/>
      <c r="G154" s="1">
        <v>22</v>
      </c>
      <c r="H154" s="5" t="s">
        <v>3505</v>
      </c>
    </row>
    <row r="155" spans="1:8" x14ac:dyDescent="0.25">
      <c r="A155" s="2"/>
      <c r="B155" s="4" t="s">
        <v>3506</v>
      </c>
      <c r="C155" s="1" t="s">
        <v>3507</v>
      </c>
      <c r="D155" s="1" t="s">
        <v>369</v>
      </c>
      <c r="E155" s="1" t="s">
        <v>11</v>
      </c>
      <c r="F155" s="1"/>
      <c r="G155" s="1">
        <v>1</v>
      </c>
      <c r="H155" s="5" t="s">
        <v>3508</v>
      </c>
    </row>
    <row r="156" spans="1:8" x14ac:dyDescent="0.25">
      <c r="A156" s="2"/>
      <c r="B156" s="4" t="s">
        <v>3506</v>
      </c>
      <c r="C156" s="1" t="s">
        <v>3507</v>
      </c>
      <c r="D156" s="1" t="s">
        <v>369</v>
      </c>
      <c r="E156" s="1" t="s">
        <v>11</v>
      </c>
      <c r="F156" s="1"/>
      <c r="G156" s="1">
        <v>2</v>
      </c>
      <c r="H156" s="5" t="s">
        <v>3509</v>
      </c>
    </row>
    <row r="157" spans="1:8" x14ac:dyDescent="0.25">
      <c r="A157" s="2"/>
      <c r="B157" s="4" t="s">
        <v>3506</v>
      </c>
      <c r="C157" s="1" t="s">
        <v>3510</v>
      </c>
      <c r="D157" s="1" t="s">
        <v>369</v>
      </c>
      <c r="E157" s="1" t="s">
        <v>11</v>
      </c>
      <c r="F157" s="1"/>
      <c r="G157" s="1">
        <v>3</v>
      </c>
      <c r="H157" s="5" t="s">
        <v>3511</v>
      </c>
    </row>
    <row r="158" spans="1:8" x14ac:dyDescent="0.25">
      <c r="B158" s="4" t="s">
        <v>3506</v>
      </c>
      <c r="C158" s="1" t="s">
        <v>3510</v>
      </c>
      <c r="D158" s="1" t="s">
        <v>369</v>
      </c>
      <c r="E158" s="1" t="s">
        <v>11</v>
      </c>
      <c r="F158" s="1"/>
      <c r="G158" s="1">
        <v>4</v>
      </c>
      <c r="H158" s="5" t="s">
        <v>3512</v>
      </c>
    </row>
    <row r="159" spans="1:8" x14ac:dyDescent="0.25">
      <c r="B159" s="4" t="s">
        <v>3506</v>
      </c>
      <c r="C159" s="1" t="s">
        <v>3510</v>
      </c>
      <c r="D159" s="1" t="s">
        <v>369</v>
      </c>
      <c r="E159" s="1"/>
      <c r="F159" s="1"/>
      <c r="G159" s="1"/>
      <c r="H159" s="5" t="s">
        <v>3513</v>
      </c>
    </row>
    <row r="160" spans="1:8" x14ac:dyDescent="0.25">
      <c r="B160" s="4" t="s">
        <v>3506</v>
      </c>
      <c r="C160" s="1" t="s">
        <v>3510</v>
      </c>
      <c r="D160" s="1" t="s">
        <v>369</v>
      </c>
      <c r="E160" s="1" t="s">
        <v>11</v>
      </c>
      <c r="F160" s="1"/>
      <c r="G160" s="1">
        <v>5</v>
      </c>
      <c r="H160" s="5" t="s">
        <v>3514</v>
      </c>
    </row>
    <row r="161" spans="1:8" x14ac:dyDescent="0.25">
      <c r="B161" s="4" t="s">
        <v>3506</v>
      </c>
      <c r="C161" s="1" t="s">
        <v>3510</v>
      </c>
      <c r="D161" s="1" t="s">
        <v>369</v>
      </c>
      <c r="E161" s="1" t="s">
        <v>11</v>
      </c>
      <c r="F161" s="1"/>
      <c r="G161" s="1">
        <v>6</v>
      </c>
      <c r="H161" s="5" t="s">
        <v>3515</v>
      </c>
    </row>
    <row r="162" spans="1:8" x14ac:dyDescent="0.25">
      <c r="B162" s="4" t="s">
        <v>3506</v>
      </c>
      <c r="C162" s="1" t="s">
        <v>3510</v>
      </c>
      <c r="D162" s="1" t="s">
        <v>369</v>
      </c>
      <c r="E162" s="1" t="s">
        <v>11</v>
      </c>
      <c r="F162" s="1"/>
      <c r="G162" s="1">
        <v>7</v>
      </c>
      <c r="H162" s="5" t="s">
        <v>3516</v>
      </c>
    </row>
    <row r="163" spans="1:8" x14ac:dyDescent="0.25">
      <c r="B163" s="4" t="s">
        <v>3506</v>
      </c>
      <c r="C163" s="1" t="s">
        <v>3510</v>
      </c>
      <c r="D163" s="1" t="s">
        <v>369</v>
      </c>
      <c r="E163" s="1" t="s">
        <v>11</v>
      </c>
      <c r="F163" s="1"/>
      <c r="G163" s="1">
        <v>8</v>
      </c>
      <c r="H163" s="5" t="s">
        <v>3517</v>
      </c>
    </row>
    <row r="164" spans="1:8" x14ac:dyDescent="0.25">
      <c r="B164" s="4" t="s">
        <v>3506</v>
      </c>
      <c r="C164" s="1" t="s">
        <v>3507</v>
      </c>
      <c r="D164" s="1" t="s">
        <v>369</v>
      </c>
      <c r="E164" s="1" t="s">
        <v>11</v>
      </c>
      <c r="F164" s="1"/>
      <c r="G164" s="1">
        <v>9</v>
      </c>
      <c r="H164" s="5" t="s">
        <v>3518</v>
      </c>
    </row>
    <row r="165" spans="1:8" x14ac:dyDescent="0.25">
      <c r="B165" s="4" t="s">
        <v>3506</v>
      </c>
      <c r="C165" s="1" t="s">
        <v>3507</v>
      </c>
      <c r="D165" s="1" t="s">
        <v>369</v>
      </c>
      <c r="E165" s="1" t="s">
        <v>11</v>
      </c>
      <c r="F165" s="1"/>
      <c r="G165" s="1">
        <v>10</v>
      </c>
      <c r="H165" s="5" t="s">
        <v>3519</v>
      </c>
    </row>
    <row r="166" spans="1:8" x14ac:dyDescent="0.25">
      <c r="B166" s="4" t="s">
        <v>3506</v>
      </c>
      <c r="C166" s="1" t="s">
        <v>3507</v>
      </c>
      <c r="D166" s="1" t="s">
        <v>369</v>
      </c>
      <c r="E166" s="1" t="s">
        <v>11</v>
      </c>
      <c r="F166" s="1"/>
      <c r="G166" s="1">
        <v>11</v>
      </c>
      <c r="H166" s="5" t="s">
        <v>3520</v>
      </c>
    </row>
    <row r="167" spans="1:8" x14ac:dyDescent="0.25">
      <c r="B167" s="4" t="s">
        <v>3506</v>
      </c>
      <c r="C167" s="1" t="s">
        <v>3507</v>
      </c>
      <c r="D167" s="1" t="s">
        <v>369</v>
      </c>
      <c r="E167" s="1" t="s">
        <v>11</v>
      </c>
      <c r="F167" s="1"/>
      <c r="G167" s="1">
        <v>12</v>
      </c>
      <c r="H167" s="5" t="s">
        <v>3521</v>
      </c>
    </row>
    <row r="168" spans="1:8" x14ac:dyDescent="0.25">
      <c r="B168" s="4" t="s">
        <v>3506</v>
      </c>
      <c r="C168" s="1" t="s">
        <v>3522</v>
      </c>
      <c r="D168" s="1" t="s">
        <v>369</v>
      </c>
      <c r="E168" s="1" t="s">
        <v>11</v>
      </c>
      <c r="F168" s="1"/>
      <c r="G168" s="1">
        <v>13</v>
      </c>
      <c r="H168" s="5" t="s">
        <v>3523</v>
      </c>
    </row>
    <row r="169" spans="1:8" x14ac:dyDescent="0.25">
      <c r="B169" s="4" t="s">
        <v>3506</v>
      </c>
      <c r="C169" s="1" t="s">
        <v>3522</v>
      </c>
      <c r="D169" s="1" t="s">
        <v>369</v>
      </c>
      <c r="E169" s="1" t="s">
        <v>11</v>
      </c>
      <c r="F169" s="1"/>
      <c r="G169" s="1">
        <v>14</v>
      </c>
      <c r="H169" s="5" t="s">
        <v>3524</v>
      </c>
    </row>
    <row r="170" spans="1:8" x14ac:dyDescent="0.25">
      <c r="B170" s="4" t="s">
        <v>3506</v>
      </c>
      <c r="C170" s="1" t="s">
        <v>3522</v>
      </c>
      <c r="D170" s="1" t="s">
        <v>369</v>
      </c>
      <c r="E170" s="1" t="s">
        <v>11</v>
      </c>
      <c r="F170" s="1"/>
      <c r="G170" s="1">
        <v>15</v>
      </c>
      <c r="H170" s="5" t="s">
        <v>3525</v>
      </c>
    </row>
    <row r="171" spans="1:8" x14ac:dyDescent="0.25">
      <c r="B171" s="4" t="s">
        <v>3506</v>
      </c>
      <c r="C171" s="1" t="s">
        <v>3522</v>
      </c>
      <c r="D171" s="1" t="s">
        <v>369</v>
      </c>
      <c r="E171" s="1" t="s">
        <v>11</v>
      </c>
      <c r="F171" s="1"/>
      <c r="G171" s="1">
        <v>16</v>
      </c>
      <c r="H171" s="5" t="s">
        <v>3526</v>
      </c>
    </row>
    <row r="172" spans="1:8" x14ac:dyDescent="0.25">
      <c r="B172" s="4" t="s">
        <v>3506</v>
      </c>
      <c r="C172" s="1" t="s">
        <v>3522</v>
      </c>
      <c r="D172" s="1" t="s">
        <v>369</v>
      </c>
      <c r="E172" s="1" t="s">
        <v>11</v>
      </c>
      <c r="F172" s="1"/>
      <c r="G172" s="1">
        <v>17</v>
      </c>
      <c r="H172" s="5" t="s">
        <v>3527</v>
      </c>
    </row>
    <row r="173" spans="1:8" x14ac:dyDescent="0.25">
      <c r="B173" s="4" t="s">
        <v>3528</v>
      </c>
      <c r="C173" s="1" t="s">
        <v>3529</v>
      </c>
      <c r="D173" s="1" t="s">
        <v>369</v>
      </c>
      <c r="E173" s="1" t="s">
        <v>11</v>
      </c>
      <c r="F173" s="1"/>
      <c r="G173" s="1" t="s">
        <v>2381</v>
      </c>
      <c r="H173" s="5" t="s">
        <v>181</v>
      </c>
    </row>
    <row r="174" spans="1:8" x14ac:dyDescent="0.25">
      <c r="B174" s="4" t="s">
        <v>3506</v>
      </c>
      <c r="C174" s="1" t="s">
        <v>3522</v>
      </c>
      <c r="D174" s="1" t="s">
        <v>369</v>
      </c>
      <c r="E174" s="1" t="s">
        <v>11</v>
      </c>
      <c r="F174" s="1"/>
      <c r="G174" s="1">
        <v>18</v>
      </c>
      <c r="H174" s="5" t="s">
        <v>3530</v>
      </c>
    </row>
    <row r="175" spans="1:8" x14ac:dyDescent="0.25">
      <c r="A175" t="s">
        <v>116</v>
      </c>
      <c r="B175" s="4" t="s">
        <v>3531</v>
      </c>
      <c r="C175" s="1" t="s">
        <v>3532</v>
      </c>
      <c r="D175" s="1" t="s">
        <v>68</v>
      </c>
      <c r="E175" s="1" t="s">
        <v>11</v>
      </c>
      <c r="F175" s="1"/>
      <c r="G175" s="1" t="s">
        <v>42</v>
      </c>
      <c r="H175" s="5" t="s">
        <v>3533</v>
      </c>
    </row>
    <row r="176" spans="1:8" x14ac:dyDescent="0.25">
      <c r="B176" s="3"/>
      <c r="C176" s="1"/>
      <c r="D176" s="1"/>
      <c r="E176" s="1"/>
      <c r="F176" s="1"/>
      <c r="G176" s="1"/>
      <c r="H176" s="5"/>
    </row>
    <row r="177" spans="1:8" x14ac:dyDescent="0.25">
      <c r="A177" s="2" t="s">
        <v>3534</v>
      </c>
      <c r="B177" s="3"/>
      <c r="C177" s="1"/>
      <c r="D177" s="1"/>
      <c r="E177" s="1"/>
      <c r="F177" s="1"/>
      <c r="G177" s="1"/>
      <c r="H177" s="5"/>
    </row>
    <row r="178" spans="1:8" x14ac:dyDescent="0.25">
      <c r="A178" t="s">
        <v>3535</v>
      </c>
      <c r="B178" s="4" t="s">
        <v>3536</v>
      </c>
      <c r="C178" s="1" t="s">
        <v>3537</v>
      </c>
      <c r="D178" s="1" t="s">
        <v>1003</v>
      </c>
      <c r="E178" s="1" t="s">
        <v>11</v>
      </c>
      <c r="F178" s="1"/>
      <c r="G178" s="1" t="s">
        <v>3538</v>
      </c>
      <c r="H178" s="5" t="s">
        <v>3539</v>
      </c>
    </row>
    <row r="179" spans="1:8" x14ac:dyDescent="0.25">
      <c r="B179" s="3"/>
      <c r="C179" s="1"/>
      <c r="D179" s="1"/>
      <c r="E179" s="1"/>
      <c r="F179" s="1"/>
      <c r="G179" s="1"/>
      <c r="H179" s="5"/>
    </row>
    <row r="180" spans="1:8" x14ac:dyDescent="0.25">
      <c r="A180" s="2" t="s">
        <v>3540</v>
      </c>
      <c r="B180" s="3"/>
      <c r="C180" s="1"/>
      <c r="D180" s="1"/>
      <c r="E180" s="1"/>
      <c r="F180" s="1"/>
      <c r="G180" s="1"/>
      <c r="H180" s="5"/>
    </row>
    <row r="181" spans="1:8" x14ac:dyDescent="0.25">
      <c r="A181" t="s">
        <v>3541</v>
      </c>
      <c r="B181" s="4" t="s">
        <v>3542</v>
      </c>
      <c r="C181" s="1" t="s">
        <v>3543</v>
      </c>
      <c r="D181" s="1" t="s">
        <v>56</v>
      </c>
      <c r="E181" s="1" t="s">
        <v>11</v>
      </c>
      <c r="F181" s="1"/>
      <c r="G181" s="1" t="s">
        <v>42</v>
      </c>
      <c r="H181" s="5" t="s">
        <v>3544</v>
      </c>
    </row>
    <row r="182" spans="1:8" x14ac:dyDescent="0.25">
      <c r="A182" t="s">
        <v>116</v>
      </c>
      <c r="B182" s="4" t="s">
        <v>3545</v>
      </c>
      <c r="C182" s="1" t="s">
        <v>3546</v>
      </c>
      <c r="D182" s="1" t="s">
        <v>369</v>
      </c>
      <c r="E182" s="1" t="s">
        <v>11</v>
      </c>
      <c r="F182" s="1"/>
      <c r="G182" s="1" t="s">
        <v>42</v>
      </c>
      <c r="H182" s="5" t="s">
        <v>3547</v>
      </c>
    </row>
    <row r="183" spans="1:8" x14ac:dyDescent="0.25">
      <c r="B183" s="4"/>
      <c r="C183" s="1"/>
      <c r="D183" s="1"/>
      <c r="E183" s="1"/>
      <c r="F183" s="1"/>
      <c r="G183" s="1"/>
      <c r="H183" s="5"/>
    </row>
    <row r="184" spans="1:8" x14ac:dyDescent="0.25">
      <c r="A184" s="2" t="s">
        <v>3548</v>
      </c>
      <c r="B184" s="4"/>
      <c r="C184" s="1"/>
      <c r="D184" s="1"/>
      <c r="E184" s="1"/>
      <c r="F184" s="1"/>
      <c r="G184" s="1"/>
      <c r="H184" s="5"/>
    </row>
    <row r="185" spans="1:8" x14ac:dyDescent="0.25">
      <c r="A185" t="s">
        <v>116</v>
      </c>
      <c r="B185" s="4" t="s">
        <v>3549</v>
      </c>
      <c r="C185" s="1" t="s">
        <v>3550</v>
      </c>
      <c r="D185" s="1" t="s">
        <v>1130</v>
      </c>
      <c r="E185" s="1" t="s">
        <v>11</v>
      </c>
      <c r="F185" s="1"/>
      <c r="G185" s="1" t="s">
        <v>42</v>
      </c>
      <c r="H185" s="5" t="s">
        <v>3551</v>
      </c>
    </row>
    <row r="186" spans="1:8" x14ac:dyDescent="0.25">
      <c r="B186" s="4"/>
      <c r="D186" s="1"/>
      <c r="E186" s="1"/>
      <c r="F186" s="1"/>
      <c r="G186" s="1"/>
      <c r="H186" s="5"/>
    </row>
    <row r="187" spans="1:8" x14ac:dyDescent="0.25">
      <c r="A187" s="2" t="s">
        <v>3552</v>
      </c>
      <c r="B187" s="1"/>
    </row>
    <row r="188" spans="1:8" x14ac:dyDescent="0.25">
      <c r="B188" s="4" t="s">
        <v>3553</v>
      </c>
      <c r="C188" s="1" t="s">
        <v>3554</v>
      </c>
      <c r="D188" s="1" t="s">
        <v>43</v>
      </c>
      <c r="E188" s="1" t="s">
        <v>11</v>
      </c>
      <c r="G188" s="1">
        <v>1</v>
      </c>
      <c r="H188" t="s">
        <v>3555</v>
      </c>
    </row>
    <row r="189" spans="1:8" x14ac:dyDescent="0.25">
      <c r="B189" s="4" t="s">
        <v>3553</v>
      </c>
      <c r="C189" s="1" t="s">
        <v>3554</v>
      </c>
      <c r="D189" s="1" t="s">
        <v>43</v>
      </c>
      <c r="E189" s="1" t="s">
        <v>11</v>
      </c>
      <c r="G189" s="1">
        <v>2</v>
      </c>
      <c r="H189" t="s">
        <v>3556</v>
      </c>
    </row>
    <row r="190" spans="1:8" x14ac:dyDescent="0.25">
      <c r="B190" s="4" t="s">
        <v>3553</v>
      </c>
      <c r="C190" s="1" t="s">
        <v>378</v>
      </c>
      <c r="D190" s="1" t="s">
        <v>43</v>
      </c>
      <c r="E190" s="1" t="s">
        <v>11</v>
      </c>
      <c r="G190" s="1">
        <v>3</v>
      </c>
      <c r="H190" t="s">
        <v>3557</v>
      </c>
    </row>
    <row r="191" spans="1:8" x14ac:dyDescent="0.25">
      <c r="B191" s="4" t="s">
        <v>3553</v>
      </c>
      <c r="C191" s="1" t="s">
        <v>3554</v>
      </c>
      <c r="D191" s="1" t="s">
        <v>43</v>
      </c>
      <c r="E191" s="1" t="s">
        <v>11</v>
      </c>
      <c r="G191" s="1">
        <v>4</v>
      </c>
      <c r="H191" t="s">
        <v>3558</v>
      </c>
    </row>
    <row r="192" spans="1:8" x14ac:dyDescent="0.25">
      <c r="B192" s="4" t="s">
        <v>3553</v>
      </c>
      <c r="C192" s="1" t="s">
        <v>3554</v>
      </c>
      <c r="D192" s="1" t="s">
        <v>43</v>
      </c>
      <c r="E192" s="1" t="s">
        <v>11</v>
      </c>
      <c r="G192" s="1">
        <v>6</v>
      </c>
      <c r="H192" t="s">
        <v>3559</v>
      </c>
    </row>
    <row r="193" spans="1:8" x14ac:dyDescent="0.25">
      <c r="B193" s="4"/>
      <c r="E193" s="1"/>
    </row>
    <row r="194" spans="1:8" x14ac:dyDescent="0.25">
      <c r="A194" s="2" t="s">
        <v>3560</v>
      </c>
      <c r="B194" s="4"/>
      <c r="E194" s="1"/>
    </row>
    <row r="195" spans="1:8" x14ac:dyDescent="0.25">
      <c r="A195" t="s">
        <v>116</v>
      </c>
      <c r="B195" s="4" t="s">
        <v>1645</v>
      </c>
      <c r="C195" s="1" t="s">
        <v>1377</v>
      </c>
      <c r="D195" t="s">
        <v>622</v>
      </c>
      <c r="E195" s="1" t="s">
        <v>11</v>
      </c>
      <c r="G195" s="1" t="s">
        <v>42</v>
      </c>
      <c r="H195" t="s">
        <v>3561</v>
      </c>
    </row>
    <row r="196" spans="1:8" x14ac:dyDescent="0.25">
      <c r="B196" s="4"/>
      <c r="E196" s="1"/>
    </row>
    <row r="197" spans="1:8" x14ac:dyDescent="0.25">
      <c r="A197" s="2" t="s">
        <v>3562</v>
      </c>
      <c r="B197" s="4"/>
      <c r="E197" s="1"/>
    </row>
    <row r="198" spans="1:8" x14ac:dyDescent="0.25">
      <c r="A198" s="2"/>
      <c r="B198" s="4" t="s">
        <v>3563</v>
      </c>
      <c r="C198" s="1" t="s">
        <v>3564</v>
      </c>
      <c r="D198" s="1" t="s">
        <v>60</v>
      </c>
      <c r="E198" s="1" t="s">
        <v>11</v>
      </c>
      <c r="G198" s="1" t="s">
        <v>3565</v>
      </c>
      <c r="H198" t="s">
        <v>3566</v>
      </c>
    </row>
    <row r="199" spans="1:8" x14ac:dyDescent="0.25">
      <c r="B199" s="4" t="s">
        <v>3567</v>
      </c>
      <c r="C199" s="1" t="s">
        <v>3568</v>
      </c>
      <c r="D199" s="1" t="s">
        <v>60</v>
      </c>
      <c r="E199" s="1" t="s">
        <v>11</v>
      </c>
      <c r="G199" s="1">
        <v>1</v>
      </c>
      <c r="H199" t="s">
        <v>592</v>
      </c>
    </row>
    <row r="200" spans="1:8" x14ac:dyDescent="0.25">
      <c r="B200" s="4" t="s">
        <v>3567</v>
      </c>
      <c r="C200" s="1" t="s">
        <v>3568</v>
      </c>
      <c r="D200" s="1" t="s">
        <v>60</v>
      </c>
      <c r="E200" s="1" t="s">
        <v>11</v>
      </c>
      <c r="G200" s="1">
        <v>2</v>
      </c>
      <c r="H200" t="s">
        <v>3569</v>
      </c>
    </row>
    <row r="201" spans="1:8" x14ac:dyDescent="0.25">
      <c r="B201" s="4" t="s">
        <v>3567</v>
      </c>
      <c r="C201" s="1" t="s">
        <v>3570</v>
      </c>
      <c r="D201" s="1" t="s">
        <v>60</v>
      </c>
      <c r="E201" s="1" t="s">
        <v>11</v>
      </c>
      <c r="G201" s="1">
        <v>4</v>
      </c>
      <c r="H201" t="s">
        <v>3571</v>
      </c>
    </row>
    <row r="202" spans="1:8" x14ac:dyDescent="0.25">
      <c r="B202" s="4" t="s">
        <v>3567</v>
      </c>
      <c r="C202" s="1" t="s">
        <v>3570</v>
      </c>
      <c r="D202" s="1" t="s">
        <v>60</v>
      </c>
      <c r="E202" s="1" t="s">
        <v>11</v>
      </c>
      <c r="G202" s="1">
        <v>5</v>
      </c>
      <c r="H202" t="s">
        <v>3572</v>
      </c>
    </row>
    <row r="203" spans="1:8" x14ac:dyDescent="0.25">
      <c r="B203" s="4" t="s">
        <v>3567</v>
      </c>
      <c r="C203" s="1" t="s">
        <v>3570</v>
      </c>
      <c r="D203" s="1" t="s">
        <v>60</v>
      </c>
      <c r="E203" s="1" t="s">
        <v>11</v>
      </c>
      <c r="G203" s="1">
        <v>6</v>
      </c>
      <c r="H203" t="s">
        <v>3573</v>
      </c>
    </row>
    <row r="204" spans="1:8" x14ac:dyDescent="0.25">
      <c r="B204" s="4" t="s">
        <v>3567</v>
      </c>
      <c r="C204" s="1" t="s">
        <v>3574</v>
      </c>
      <c r="D204" s="1" t="s">
        <v>60</v>
      </c>
      <c r="E204" s="1" t="s">
        <v>11</v>
      </c>
      <c r="G204" s="1">
        <v>7</v>
      </c>
      <c r="H204" t="s">
        <v>3575</v>
      </c>
    </row>
    <row r="205" spans="1:8" x14ac:dyDescent="0.25">
      <c r="B205" s="4" t="s">
        <v>3567</v>
      </c>
      <c r="C205" s="1" t="s">
        <v>3574</v>
      </c>
      <c r="D205" s="1" t="s">
        <v>60</v>
      </c>
      <c r="E205" s="1" t="s">
        <v>11</v>
      </c>
      <c r="G205" s="1">
        <v>8</v>
      </c>
      <c r="H205" t="s">
        <v>3576</v>
      </c>
    </row>
    <row r="206" spans="1:8" x14ac:dyDescent="0.25">
      <c r="B206" s="4" t="s">
        <v>656</v>
      </c>
      <c r="C206" s="1" t="s">
        <v>3577</v>
      </c>
      <c r="D206" s="1" t="s">
        <v>60</v>
      </c>
      <c r="E206" s="1" t="s">
        <v>11</v>
      </c>
      <c r="G206" s="1">
        <v>3</v>
      </c>
      <c r="H206" t="s">
        <v>3578</v>
      </c>
    </row>
    <row r="207" spans="1:8" x14ac:dyDescent="0.25">
      <c r="B207" s="4" t="s">
        <v>1865</v>
      </c>
      <c r="C207" s="1" t="s">
        <v>3579</v>
      </c>
      <c r="D207" s="1" t="s">
        <v>60</v>
      </c>
      <c r="E207" s="1" t="s">
        <v>11</v>
      </c>
      <c r="G207" s="1">
        <v>9</v>
      </c>
      <c r="H207" t="s">
        <v>3580</v>
      </c>
    </row>
    <row r="208" spans="1:8" x14ac:dyDescent="0.25">
      <c r="B208" s="3"/>
    </row>
    <row r="209" spans="1:8" x14ac:dyDescent="0.25">
      <c r="A209" s="2" t="s">
        <v>3581</v>
      </c>
      <c r="B209" s="3"/>
    </row>
    <row r="210" spans="1:8" x14ac:dyDescent="0.25">
      <c r="A210" s="2"/>
      <c r="B210" s="4" t="s">
        <v>3582</v>
      </c>
      <c r="C210" s="1" t="s">
        <v>3583</v>
      </c>
      <c r="D210" s="1" t="s">
        <v>3584</v>
      </c>
      <c r="E210" s="1" t="s">
        <v>11</v>
      </c>
      <c r="G210" s="1">
        <v>2</v>
      </c>
      <c r="H210" s="5" t="s">
        <v>3585</v>
      </c>
    </row>
    <row r="211" spans="1:8" x14ac:dyDescent="0.25">
      <c r="A211" s="2"/>
      <c r="B211" s="4" t="s">
        <v>3582</v>
      </c>
      <c r="C211" s="1" t="s">
        <v>3583</v>
      </c>
      <c r="D211" s="1" t="s">
        <v>3584</v>
      </c>
      <c r="E211" s="1" t="s">
        <v>11</v>
      </c>
      <c r="G211" s="1">
        <v>3</v>
      </c>
      <c r="H211" s="5" t="s">
        <v>3586</v>
      </c>
    </row>
    <row r="212" spans="1:8" x14ac:dyDescent="0.25">
      <c r="A212" s="2"/>
      <c r="B212" s="4" t="s">
        <v>3582</v>
      </c>
      <c r="C212" s="1" t="s">
        <v>3583</v>
      </c>
      <c r="D212" s="1" t="s">
        <v>3584</v>
      </c>
      <c r="E212" s="1" t="s">
        <v>11</v>
      </c>
      <c r="G212" s="1">
        <v>4</v>
      </c>
      <c r="H212" s="5" t="s">
        <v>3587</v>
      </c>
    </row>
    <row r="213" spans="1:8" x14ac:dyDescent="0.25">
      <c r="A213" s="2"/>
      <c r="B213" s="4" t="s">
        <v>3588</v>
      </c>
      <c r="C213" s="1" t="s">
        <v>3583</v>
      </c>
      <c r="D213" s="1" t="s">
        <v>3584</v>
      </c>
      <c r="E213" s="1" t="s">
        <v>11</v>
      </c>
      <c r="G213" s="1">
        <v>5</v>
      </c>
      <c r="H213" s="5" t="s">
        <v>3589</v>
      </c>
    </row>
    <row r="214" spans="1:8" x14ac:dyDescent="0.25">
      <c r="A214" s="2"/>
      <c r="B214" s="4" t="s">
        <v>3582</v>
      </c>
      <c r="C214" s="1" t="s">
        <v>3590</v>
      </c>
      <c r="D214" s="1" t="s">
        <v>3584</v>
      </c>
      <c r="E214" s="1" t="s">
        <v>11</v>
      </c>
      <c r="G214" s="1">
        <v>6</v>
      </c>
      <c r="H214" s="5" t="s">
        <v>3591</v>
      </c>
    </row>
    <row r="215" spans="1:8" x14ac:dyDescent="0.25">
      <c r="B215" s="4" t="s">
        <v>3592</v>
      </c>
      <c r="C215" s="1" t="s">
        <v>3593</v>
      </c>
      <c r="D215" s="1" t="s">
        <v>3584</v>
      </c>
      <c r="E215" s="1" t="s">
        <v>11</v>
      </c>
      <c r="G215" s="1">
        <v>8</v>
      </c>
      <c r="H215" s="5" t="s">
        <v>3594</v>
      </c>
    </row>
    <row r="216" spans="1:8" x14ac:dyDescent="0.25">
      <c r="B216" s="4" t="s">
        <v>3592</v>
      </c>
      <c r="C216" s="1" t="s">
        <v>3593</v>
      </c>
      <c r="D216" s="1" t="s">
        <v>3584</v>
      </c>
      <c r="E216" s="1" t="s">
        <v>11</v>
      </c>
      <c r="G216" s="1">
        <v>9</v>
      </c>
      <c r="H216" s="5" t="s">
        <v>3595</v>
      </c>
    </row>
    <row r="217" spans="1:8" x14ac:dyDescent="0.25">
      <c r="B217" s="4" t="s">
        <v>3588</v>
      </c>
      <c r="C217" s="1" t="s">
        <v>3596</v>
      </c>
      <c r="D217" s="1" t="s">
        <v>3584</v>
      </c>
      <c r="E217" s="1" t="s">
        <v>11</v>
      </c>
      <c r="G217" s="1">
        <v>10</v>
      </c>
      <c r="H217" s="5" t="s">
        <v>3597</v>
      </c>
    </row>
    <row r="218" spans="1:8" x14ac:dyDescent="0.25">
      <c r="B218" s="4" t="s">
        <v>3598</v>
      </c>
      <c r="C218" s="1" t="s">
        <v>3599</v>
      </c>
      <c r="D218" s="1" t="s">
        <v>3584</v>
      </c>
      <c r="E218" s="1" t="s">
        <v>11</v>
      </c>
      <c r="G218" s="1">
        <v>12</v>
      </c>
      <c r="H218" s="5" t="s">
        <v>3600</v>
      </c>
    </row>
    <row r="219" spans="1:8" x14ac:dyDescent="0.25">
      <c r="B219" s="4" t="s">
        <v>3598</v>
      </c>
      <c r="C219" s="1" t="s">
        <v>3599</v>
      </c>
      <c r="D219" s="1" t="s">
        <v>3584</v>
      </c>
      <c r="E219" s="1" t="s">
        <v>11</v>
      </c>
      <c r="G219" s="1">
        <v>13</v>
      </c>
      <c r="H219" s="5" t="s">
        <v>3601</v>
      </c>
    </row>
    <row r="220" spans="1:8" x14ac:dyDescent="0.25">
      <c r="B220" s="4" t="s">
        <v>3598</v>
      </c>
      <c r="C220" s="1" t="s">
        <v>3599</v>
      </c>
      <c r="D220" s="1" t="s">
        <v>3584</v>
      </c>
      <c r="E220" s="1" t="s">
        <v>11</v>
      </c>
      <c r="G220" s="1">
        <v>14</v>
      </c>
      <c r="H220" s="5" t="s">
        <v>3602</v>
      </c>
    </row>
    <row r="221" spans="1:8" x14ac:dyDescent="0.25">
      <c r="B221" s="4" t="s">
        <v>3598</v>
      </c>
      <c r="C221" s="1" t="s">
        <v>3599</v>
      </c>
      <c r="D221" s="1" t="s">
        <v>3584</v>
      </c>
      <c r="E221" s="1" t="s">
        <v>11</v>
      </c>
      <c r="G221" s="1">
        <v>15</v>
      </c>
      <c r="H221" s="5" t="s">
        <v>3603</v>
      </c>
    </row>
    <row r="222" spans="1:8" x14ac:dyDescent="0.25">
      <c r="B222" s="4" t="s">
        <v>3604</v>
      </c>
      <c r="C222" s="1" t="s">
        <v>302</v>
      </c>
      <c r="D222" s="1" t="s">
        <v>3584</v>
      </c>
      <c r="E222" s="1" t="s">
        <v>11</v>
      </c>
      <c r="G222" s="1" t="s">
        <v>1928</v>
      </c>
      <c r="H222" s="5" t="s">
        <v>3605</v>
      </c>
    </row>
    <row r="223" spans="1:8" x14ac:dyDescent="0.25">
      <c r="B223" s="4" t="s">
        <v>1760</v>
      </c>
      <c r="C223" s="1" t="s">
        <v>3467</v>
      </c>
      <c r="D223" s="1" t="s">
        <v>3584</v>
      </c>
      <c r="E223" s="1" t="s">
        <v>11</v>
      </c>
      <c r="G223" s="1">
        <v>1</v>
      </c>
      <c r="H223" s="5" t="s">
        <v>3606</v>
      </c>
    </row>
    <row r="224" spans="1:8" x14ac:dyDescent="0.25">
      <c r="B224" s="4" t="s">
        <v>3607</v>
      </c>
      <c r="C224" s="1" t="s">
        <v>3470</v>
      </c>
      <c r="D224" s="1" t="s">
        <v>3584</v>
      </c>
      <c r="E224" s="1" t="s">
        <v>11</v>
      </c>
      <c r="G224" s="1">
        <v>2</v>
      </c>
      <c r="H224" s="5" t="s">
        <v>3608</v>
      </c>
    </row>
    <row r="225" spans="2:8" x14ac:dyDescent="0.25">
      <c r="B225" s="4" t="s">
        <v>3607</v>
      </c>
      <c r="C225" s="1" t="s">
        <v>3470</v>
      </c>
      <c r="D225" s="1" t="s">
        <v>3584</v>
      </c>
      <c r="E225" s="1" t="s">
        <v>11</v>
      </c>
      <c r="G225" s="1">
        <v>3</v>
      </c>
      <c r="H225" s="5" t="s">
        <v>3609</v>
      </c>
    </row>
    <row r="226" spans="2:8" x14ac:dyDescent="0.25">
      <c r="B226" s="4" t="s">
        <v>1769</v>
      </c>
      <c r="C226" s="1" t="s">
        <v>1770</v>
      </c>
      <c r="D226" s="1" t="s">
        <v>3584</v>
      </c>
      <c r="E226" s="1" t="s">
        <v>11</v>
      </c>
      <c r="G226" s="1">
        <v>4</v>
      </c>
      <c r="H226" s="5" t="s">
        <v>3610</v>
      </c>
    </row>
    <row r="227" spans="2:8" x14ac:dyDescent="0.25">
      <c r="B227" s="4"/>
      <c r="C227" s="1"/>
      <c r="D227" s="1"/>
      <c r="E227" s="1"/>
      <c r="G227" s="1"/>
      <c r="H227" s="5" t="s">
        <v>1763</v>
      </c>
    </row>
    <row r="228" spans="2:8" x14ac:dyDescent="0.25">
      <c r="B228" s="4" t="s">
        <v>1769</v>
      </c>
      <c r="C228" s="1" t="s">
        <v>1770</v>
      </c>
      <c r="D228" s="1" t="s">
        <v>3584</v>
      </c>
      <c r="E228" s="1" t="s">
        <v>11</v>
      </c>
      <c r="G228" s="1">
        <v>5</v>
      </c>
      <c r="H228" s="5" t="s">
        <v>3611</v>
      </c>
    </row>
    <row r="229" spans="2:8" x14ac:dyDescent="0.25">
      <c r="B229" s="4" t="s">
        <v>3612</v>
      </c>
      <c r="C229" s="1" t="s">
        <v>3613</v>
      </c>
      <c r="D229" s="1" t="s">
        <v>3584</v>
      </c>
      <c r="E229" s="1" t="s">
        <v>11</v>
      </c>
      <c r="G229" s="1">
        <v>6</v>
      </c>
      <c r="H229" s="5" t="s">
        <v>3614</v>
      </c>
    </row>
    <row r="230" spans="2:8" x14ac:dyDescent="0.25">
      <c r="B230" s="4" t="s">
        <v>2565</v>
      </c>
      <c r="C230" s="1" t="s">
        <v>3470</v>
      </c>
      <c r="D230" s="1" t="s">
        <v>3584</v>
      </c>
      <c r="E230" s="1" t="s">
        <v>11</v>
      </c>
      <c r="G230" s="1">
        <v>7</v>
      </c>
      <c r="H230" s="5" t="s">
        <v>3615</v>
      </c>
    </row>
    <row r="231" spans="2:8" x14ac:dyDescent="0.25">
      <c r="B231" s="4" t="s">
        <v>2565</v>
      </c>
      <c r="C231" s="1" t="s">
        <v>3470</v>
      </c>
      <c r="D231" s="1" t="s">
        <v>3584</v>
      </c>
      <c r="E231" s="1" t="s">
        <v>11</v>
      </c>
      <c r="G231" s="1">
        <v>8</v>
      </c>
      <c r="H231" s="5" t="s">
        <v>3616</v>
      </c>
    </row>
    <row r="232" spans="2:8" x14ac:dyDescent="0.25">
      <c r="B232" s="3"/>
      <c r="C232" s="1"/>
      <c r="D232" s="1"/>
      <c r="E232" s="1"/>
      <c r="G232" s="1"/>
      <c r="H232" s="5" t="s">
        <v>3617</v>
      </c>
    </row>
    <row r="233" spans="2:8" x14ac:dyDescent="0.25">
      <c r="B233" s="4" t="s">
        <v>3618</v>
      </c>
      <c r="C233" s="1" t="s">
        <v>3619</v>
      </c>
      <c r="D233" s="1" t="s">
        <v>101</v>
      </c>
      <c r="E233" s="1" t="s">
        <v>11</v>
      </c>
      <c r="G233" s="1">
        <v>2</v>
      </c>
      <c r="H233" s="5" t="s">
        <v>3620</v>
      </c>
    </row>
    <row r="234" spans="2:8" x14ac:dyDescent="0.25">
      <c r="B234" s="4" t="s">
        <v>3618</v>
      </c>
      <c r="C234" s="1" t="s">
        <v>3619</v>
      </c>
      <c r="D234" s="1" t="s">
        <v>101</v>
      </c>
      <c r="E234" s="1" t="s">
        <v>11</v>
      </c>
      <c r="G234" s="1">
        <v>3</v>
      </c>
      <c r="H234" s="5" t="s">
        <v>3621</v>
      </c>
    </row>
    <row r="235" spans="2:8" x14ac:dyDescent="0.25">
      <c r="B235" s="4" t="s">
        <v>3622</v>
      </c>
      <c r="C235" s="1" t="s">
        <v>3619</v>
      </c>
      <c r="D235" s="1" t="s">
        <v>101</v>
      </c>
      <c r="E235" s="1" t="s">
        <v>11</v>
      </c>
      <c r="G235" s="1">
        <v>4</v>
      </c>
      <c r="H235" s="5" t="s">
        <v>3623</v>
      </c>
    </row>
    <row r="236" spans="2:8" x14ac:dyDescent="0.25">
      <c r="B236" s="4" t="s">
        <v>3622</v>
      </c>
      <c r="C236" s="1" t="s">
        <v>3619</v>
      </c>
      <c r="D236" s="1" t="s">
        <v>101</v>
      </c>
      <c r="E236" s="1" t="s">
        <v>11</v>
      </c>
      <c r="G236" s="1">
        <v>5</v>
      </c>
      <c r="H236" s="5" t="s">
        <v>3624</v>
      </c>
    </row>
    <row r="237" spans="2:8" x14ac:dyDescent="0.25">
      <c r="B237" s="4" t="s">
        <v>3622</v>
      </c>
      <c r="C237" s="1" t="s">
        <v>3619</v>
      </c>
      <c r="D237" s="1" t="s">
        <v>101</v>
      </c>
      <c r="E237" s="1" t="s">
        <v>11</v>
      </c>
      <c r="G237" s="1">
        <v>6</v>
      </c>
      <c r="H237" s="5" t="s">
        <v>3625</v>
      </c>
    </row>
    <row r="238" spans="2:8" x14ac:dyDescent="0.25">
      <c r="B238" s="4" t="s">
        <v>3622</v>
      </c>
      <c r="C238" s="1" t="s">
        <v>3619</v>
      </c>
      <c r="D238" s="1" t="s">
        <v>101</v>
      </c>
      <c r="E238" s="1" t="s">
        <v>11</v>
      </c>
      <c r="G238" s="1">
        <v>7</v>
      </c>
      <c r="H238" s="5" t="s">
        <v>3626</v>
      </c>
    </row>
    <row r="239" spans="2:8" x14ac:dyDescent="0.25">
      <c r="B239" s="4" t="s">
        <v>3622</v>
      </c>
      <c r="C239" s="1" t="s">
        <v>3627</v>
      </c>
      <c r="D239" s="1" t="s">
        <v>101</v>
      </c>
      <c r="E239" s="1" t="s">
        <v>11</v>
      </c>
      <c r="G239" s="1">
        <v>8</v>
      </c>
      <c r="H239" s="5" t="s">
        <v>3628</v>
      </c>
    </row>
    <row r="240" spans="2:8" x14ac:dyDescent="0.25">
      <c r="B240" s="4" t="s">
        <v>3622</v>
      </c>
      <c r="C240" s="1" t="s">
        <v>3627</v>
      </c>
      <c r="D240" s="1" t="s">
        <v>101</v>
      </c>
      <c r="E240" s="1" t="s">
        <v>11</v>
      </c>
      <c r="G240" s="1">
        <v>9</v>
      </c>
      <c r="H240" s="5" t="s">
        <v>3629</v>
      </c>
    </row>
    <row r="241" spans="1:8" x14ac:dyDescent="0.25">
      <c r="B241" s="4" t="s">
        <v>3630</v>
      </c>
      <c r="C241" s="1" t="s">
        <v>3627</v>
      </c>
      <c r="D241" s="1" t="s">
        <v>101</v>
      </c>
      <c r="E241" s="1" t="s">
        <v>11</v>
      </c>
      <c r="G241" s="1">
        <v>10</v>
      </c>
      <c r="H241" s="5" t="s">
        <v>3631</v>
      </c>
    </row>
    <row r="242" spans="1:8" x14ac:dyDescent="0.25">
      <c r="B242" s="4" t="s">
        <v>3630</v>
      </c>
      <c r="C242" s="1" t="s">
        <v>3627</v>
      </c>
      <c r="D242" s="1" t="s">
        <v>101</v>
      </c>
      <c r="E242" s="1" t="s">
        <v>11</v>
      </c>
      <c r="G242" s="1">
        <v>11</v>
      </c>
      <c r="H242" s="5" t="s">
        <v>3632</v>
      </c>
    </row>
    <row r="243" spans="1:8" x14ac:dyDescent="0.25">
      <c r="B243" s="4" t="s">
        <v>3630</v>
      </c>
      <c r="C243" s="1" t="s">
        <v>3627</v>
      </c>
      <c r="D243" s="1" t="s">
        <v>101</v>
      </c>
      <c r="E243" s="1" t="s">
        <v>11</v>
      </c>
      <c r="G243" s="1">
        <v>12</v>
      </c>
      <c r="H243" s="5" t="s">
        <v>3633</v>
      </c>
    </row>
    <row r="244" spans="1:8" x14ac:dyDescent="0.25">
      <c r="B244" s="4" t="s">
        <v>3630</v>
      </c>
      <c r="C244" s="1" t="s">
        <v>3627</v>
      </c>
      <c r="D244" s="1" t="s">
        <v>101</v>
      </c>
      <c r="E244" s="1" t="s">
        <v>11</v>
      </c>
      <c r="G244" s="1">
        <v>13</v>
      </c>
      <c r="H244" s="5" t="s">
        <v>3634</v>
      </c>
    </row>
    <row r="245" spans="1:8" x14ac:dyDescent="0.25">
      <c r="B245" s="4" t="s">
        <v>3630</v>
      </c>
      <c r="C245" s="1" t="s">
        <v>3627</v>
      </c>
      <c r="D245" s="1" t="s">
        <v>101</v>
      </c>
      <c r="E245" s="1" t="s">
        <v>11</v>
      </c>
      <c r="G245" s="1">
        <v>14</v>
      </c>
      <c r="H245" s="5" t="s">
        <v>3635</v>
      </c>
    </row>
    <row r="246" spans="1:8" x14ac:dyDescent="0.25">
      <c r="B246" s="4"/>
      <c r="C246" s="1"/>
      <c r="D246" s="1"/>
      <c r="E246" s="1"/>
      <c r="G246" s="1"/>
      <c r="H246" s="5"/>
    </row>
    <row r="247" spans="1:8" x14ac:dyDescent="0.25">
      <c r="A247" s="2" t="s">
        <v>3636</v>
      </c>
      <c r="B247" s="3"/>
    </row>
    <row r="248" spans="1:8" x14ac:dyDescent="0.25">
      <c r="A248" s="2"/>
      <c r="B248" s="4" t="s">
        <v>2006</v>
      </c>
      <c r="C248" s="1" t="s">
        <v>3637</v>
      </c>
      <c r="D248" s="1" t="s">
        <v>369</v>
      </c>
      <c r="E248" s="1" t="s">
        <v>11</v>
      </c>
      <c r="G248" s="1">
        <v>14</v>
      </c>
      <c r="H248" t="s">
        <v>3638</v>
      </c>
    </row>
    <row r="249" spans="1:8" x14ac:dyDescent="0.25">
      <c r="A249" s="2"/>
      <c r="B249" s="4" t="s">
        <v>2006</v>
      </c>
      <c r="C249" s="1" t="s">
        <v>3637</v>
      </c>
      <c r="D249" s="1" t="s">
        <v>369</v>
      </c>
      <c r="E249" s="1" t="s">
        <v>11</v>
      </c>
      <c r="G249" s="1">
        <v>15</v>
      </c>
      <c r="H249" t="s">
        <v>3639</v>
      </c>
    </row>
    <row r="250" spans="1:8" x14ac:dyDescent="0.25">
      <c r="A250" s="2"/>
      <c r="B250" s="4" t="s">
        <v>2006</v>
      </c>
      <c r="C250" s="1" t="s">
        <v>3637</v>
      </c>
      <c r="D250" s="1" t="s">
        <v>369</v>
      </c>
      <c r="E250" s="1" t="s">
        <v>11</v>
      </c>
      <c r="G250" s="1">
        <v>16</v>
      </c>
      <c r="H250" t="s">
        <v>3640</v>
      </c>
    </row>
    <row r="251" spans="1:8" x14ac:dyDescent="0.25">
      <c r="A251" s="2"/>
      <c r="B251" s="4" t="s">
        <v>2006</v>
      </c>
      <c r="C251" s="1" t="s">
        <v>3637</v>
      </c>
      <c r="D251" s="1" t="s">
        <v>369</v>
      </c>
      <c r="E251" s="1" t="s">
        <v>11</v>
      </c>
      <c r="G251" s="1">
        <v>17</v>
      </c>
      <c r="H251" t="s">
        <v>3641</v>
      </c>
    </row>
    <row r="252" spans="1:8" x14ac:dyDescent="0.25">
      <c r="A252" s="2"/>
      <c r="B252" s="4" t="s">
        <v>2006</v>
      </c>
      <c r="C252" s="1" t="s">
        <v>3637</v>
      </c>
      <c r="D252" s="1" t="s">
        <v>369</v>
      </c>
      <c r="E252" s="1" t="s">
        <v>11</v>
      </c>
      <c r="G252" s="1">
        <v>18</v>
      </c>
      <c r="H252" t="s">
        <v>3642</v>
      </c>
    </row>
    <row r="253" spans="1:8" x14ac:dyDescent="0.25">
      <c r="A253" s="2"/>
      <c r="B253" s="4" t="s">
        <v>2006</v>
      </c>
      <c r="C253" s="1" t="s">
        <v>3637</v>
      </c>
      <c r="D253" s="1" t="s">
        <v>369</v>
      </c>
      <c r="E253" s="1" t="s">
        <v>11</v>
      </c>
      <c r="G253" s="1">
        <v>19</v>
      </c>
      <c r="H253" t="s">
        <v>2382</v>
      </c>
    </row>
    <row r="254" spans="1:8" x14ac:dyDescent="0.25">
      <c r="A254" s="2"/>
      <c r="B254" s="4" t="s">
        <v>2006</v>
      </c>
      <c r="C254" s="1" t="s">
        <v>3643</v>
      </c>
      <c r="D254" s="1" t="s">
        <v>369</v>
      </c>
      <c r="E254" s="1" t="s">
        <v>11</v>
      </c>
      <c r="G254" s="1">
        <v>20</v>
      </c>
      <c r="H254" t="s">
        <v>3644</v>
      </c>
    </row>
    <row r="255" spans="1:8" x14ac:dyDescent="0.25">
      <c r="A255" s="2"/>
      <c r="B255" s="4" t="s">
        <v>2006</v>
      </c>
      <c r="C255" s="1" t="s">
        <v>3645</v>
      </c>
      <c r="D255" s="1" t="s">
        <v>369</v>
      </c>
      <c r="E255" s="1" t="s">
        <v>11</v>
      </c>
      <c r="G255" s="1">
        <v>21</v>
      </c>
      <c r="H255" t="s">
        <v>3646</v>
      </c>
    </row>
    <row r="256" spans="1:8" x14ac:dyDescent="0.25">
      <c r="A256" s="2"/>
      <c r="B256" s="4" t="s">
        <v>2006</v>
      </c>
      <c r="C256" s="1" t="s">
        <v>3645</v>
      </c>
      <c r="D256" s="1" t="s">
        <v>369</v>
      </c>
      <c r="E256" s="1" t="s">
        <v>11</v>
      </c>
      <c r="G256" s="1">
        <v>22</v>
      </c>
      <c r="H256" t="s">
        <v>3647</v>
      </c>
    </row>
    <row r="257" spans="1:8" x14ac:dyDescent="0.25">
      <c r="A257" s="2"/>
      <c r="B257" s="4" t="s">
        <v>2006</v>
      </c>
      <c r="C257" s="1" t="s">
        <v>3648</v>
      </c>
      <c r="D257" s="1" t="s">
        <v>369</v>
      </c>
      <c r="E257" s="1" t="s">
        <v>11</v>
      </c>
      <c r="G257" s="1">
        <v>23</v>
      </c>
      <c r="H257" t="s">
        <v>3649</v>
      </c>
    </row>
    <row r="258" spans="1:8" x14ac:dyDescent="0.25">
      <c r="A258" s="2"/>
      <c r="B258" s="4" t="s">
        <v>2009</v>
      </c>
      <c r="C258" s="1" t="s">
        <v>2019</v>
      </c>
      <c r="D258" s="1" t="s">
        <v>369</v>
      </c>
      <c r="E258" s="1" t="s">
        <v>11</v>
      </c>
      <c r="G258" s="1">
        <v>7</v>
      </c>
      <c r="H258" t="s">
        <v>3650</v>
      </c>
    </row>
    <row r="259" spans="1:8" x14ac:dyDescent="0.25">
      <c r="A259" s="2"/>
      <c r="B259" s="4" t="s">
        <v>2009</v>
      </c>
      <c r="C259" s="1" t="s">
        <v>2019</v>
      </c>
      <c r="D259" s="1" t="s">
        <v>369</v>
      </c>
      <c r="E259" s="1" t="s">
        <v>11</v>
      </c>
      <c r="G259" s="1">
        <v>8</v>
      </c>
      <c r="H259" t="s">
        <v>3511</v>
      </c>
    </row>
    <row r="260" spans="1:8" x14ac:dyDescent="0.25">
      <c r="A260" s="2"/>
      <c r="B260" s="4" t="s">
        <v>3651</v>
      </c>
      <c r="C260" s="1" t="s">
        <v>3652</v>
      </c>
      <c r="D260" s="1" t="s">
        <v>369</v>
      </c>
      <c r="E260" s="1" t="s">
        <v>11</v>
      </c>
      <c r="G260" s="1">
        <v>9</v>
      </c>
      <c r="H260" t="s">
        <v>3653</v>
      </c>
    </row>
    <row r="261" spans="1:8" x14ac:dyDescent="0.25">
      <c r="A261" s="2"/>
      <c r="B261" s="4" t="s">
        <v>3651</v>
      </c>
      <c r="C261" s="1" t="s">
        <v>3652</v>
      </c>
      <c r="D261" s="1" t="s">
        <v>369</v>
      </c>
      <c r="E261" s="1" t="s">
        <v>11</v>
      </c>
      <c r="G261" s="1">
        <v>10</v>
      </c>
      <c r="H261" t="s">
        <v>3654</v>
      </c>
    </row>
    <row r="262" spans="1:8" x14ac:dyDescent="0.25">
      <c r="A262" s="2"/>
      <c r="B262" s="4" t="s">
        <v>3651</v>
      </c>
      <c r="C262" s="1" t="s">
        <v>3652</v>
      </c>
      <c r="D262" s="1" t="s">
        <v>369</v>
      </c>
      <c r="E262" s="1" t="s">
        <v>11</v>
      </c>
      <c r="G262" s="1">
        <v>11</v>
      </c>
      <c r="H262" t="s">
        <v>3655</v>
      </c>
    </row>
    <row r="263" spans="1:8" x14ac:dyDescent="0.25">
      <c r="A263" s="2"/>
      <c r="B263" s="4" t="s">
        <v>3651</v>
      </c>
      <c r="C263" s="1" t="s">
        <v>3652</v>
      </c>
      <c r="D263" s="1" t="s">
        <v>369</v>
      </c>
      <c r="E263" s="1" t="s">
        <v>11</v>
      </c>
      <c r="G263" s="1">
        <v>12</v>
      </c>
      <c r="H263" t="s">
        <v>3650</v>
      </c>
    </row>
    <row r="264" spans="1:8" x14ac:dyDescent="0.25">
      <c r="A264" s="2"/>
      <c r="B264" s="4" t="s">
        <v>3651</v>
      </c>
      <c r="C264" s="1" t="s">
        <v>3652</v>
      </c>
      <c r="D264" s="1" t="s">
        <v>369</v>
      </c>
      <c r="E264" s="1" t="s">
        <v>11</v>
      </c>
      <c r="G264" s="1">
        <v>13</v>
      </c>
      <c r="H264" t="s">
        <v>3511</v>
      </c>
    </row>
    <row r="265" spans="1:8" x14ac:dyDescent="0.25">
      <c r="A265" s="2"/>
      <c r="B265" s="4" t="s">
        <v>3656</v>
      </c>
      <c r="C265" s="1" t="s">
        <v>3657</v>
      </c>
      <c r="D265" s="1" t="s">
        <v>369</v>
      </c>
      <c r="E265" s="1" t="s">
        <v>11</v>
      </c>
      <c r="G265" s="1">
        <v>1</v>
      </c>
      <c r="H265" t="s">
        <v>3658</v>
      </c>
    </row>
    <row r="266" spans="1:8" x14ac:dyDescent="0.25">
      <c r="A266" s="2"/>
      <c r="B266" s="4" t="s">
        <v>3656</v>
      </c>
      <c r="C266" s="1" t="s">
        <v>3657</v>
      </c>
      <c r="D266" s="1" t="s">
        <v>369</v>
      </c>
      <c r="E266" s="1" t="s">
        <v>11</v>
      </c>
      <c r="G266" s="1">
        <v>2</v>
      </c>
      <c r="H266" t="s">
        <v>3659</v>
      </c>
    </row>
    <row r="267" spans="1:8" x14ac:dyDescent="0.25">
      <c r="A267" s="2"/>
      <c r="B267" s="4" t="s">
        <v>3656</v>
      </c>
      <c r="C267" s="1" t="s">
        <v>3657</v>
      </c>
      <c r="D267" s="1" t="s">
        <v>369</v>
      </c>
      <c r="E267" s="1" t="s">
        <v>11</v>
      </c>
      <c r="G267" s="1">
        <v>3</v>
      </c>
      <c r="H267" t="s">
        <v>3660</v>
      </c>
    </row>
    <row r="268" spans="1:8" x14ac:dyDescent="0.25">
      <c r="A268" s="2"/>
      <c r="B268" s="4" t="s">
        <v>3656</v>
      </c>
      <c r="C268" s="1" t="s">
        <v>3657</v>
      </c>
      <c r="D268" s="1" t="s">
        <v>369</v>
      </c>
      <c r="E268" s="1" t="s">
        <v>11</v>
      </c>
      <c r="G268" s="1">
        <v>4</v>
      </c>
      <c r="H268" t="s">
        <v>3661</v>
      </c>
    </row>
    <row r="269" spans="1:8" x14ac:dyDescent="0.25">
      <c r="A269" s="2"/>
      <c r="B269" s="4" t="s">
        <v>3656</v>
      </c>
      <c r="C269" s="1" t="s">
        <v>3657</v>
      </c>
      <c r="D269" s="1" t="s">
        <v>369</v>
      </c>
      <c r="E269" s="1" t="s">
        <v>11</v>
      </c>
      <c r="G269" s="1">
        <v>5</v>
      </c>
      <c r="H269" t="s">
        <v>3662</v>
      </c>
    </row>
    <row r="270" spans="1:8" x14ac:dyDescent="0.25">
      <c r="A270" s="2"/>
      <c r="B270" s="4" t="s">
        <v>3656</v>
      </c>
      <c r="C270" s="1" t="s">
        <v>3657</v>
      </c>
      <c r="D270" s="1" t="s">
        <v>369</v>
      </c>
      <c r="E270" s="1" t="s">
        <v>11</v>
      </c>
      <c r="G270" s="1">
        <v>6</v>
      </c>
      <c r="H270" t="s">
        <v>2382</v>
      </c>
    </row>
    <row r="271" spans="1:8" x14ac:dyDescent="0.25">
      <c r="A271" s="2"/>
      <c r="B271" s="4" t="s">
        <v>3663</v>
      </c>
      <c r="C271" s="1" t="s">
        <v>3664</v>
      </c>
      <c r="D271" s="1" t="s">
        <v>60</v>
      </c>
      <c r="E271" s="1" t="s">
        <v>11</v>
      </c>
      <c r="G271" s="1">
        <v>1</v>
      </c>
      <c r="H271" t="s">
        <v>3665</v>
      </c>
    </row>
    <row r="272" spans="1:8" x14ac:dyDescent="0.25">
      <c r="A272" s="2"/>
      <c r="B272" s="4" t="s">
        <v>3663</v>
      </c>
      <c r="C272" s="1" t="s">
        <v>3664</v>
      </c>
      <c r="D272" s="1" t="s">
        <v>60</v>
      </c>
      <c r="E272" s="1" t="s">
        <v>11</v>
      </c>
      <c r="G272" s="1">
        <v>2</v>
      </c>
      <c r="H272" t="s">
        <v>3666</v>
      </c>
    </row>
    <row r="273" spans="1:8" x14ac:dyDescent="0.25">
      <c r="A273" s="2"/>
      <c r="B273" s="4" t="s">
        <v>3663</v>
      </c>
      <c r="C273" s="1" t="s">
        <v>3667</v>
      </c>
      <c r="D273" s="1" t="s">
        <v>60</v>
      </c>
      <c r="E273" s="1" t="s">
        <v>11</v>
      </c>
      <c r="G273" s="1">
        <v>3</v>
      </c>
      <c r="H273" t="s">
        <v>3668</v>
      </c>
    </row>
    <row r="274" spans="1:8" x14ac:dyDescent="0.25">
      <c r="A274" s="2"/>
      <c r="B274" s="4" t="s">
        <v>3663</v>
      </c>
      <c r="C274" s="1" t="s">
        <v>3669</v>
      </c>
      <c r="D274" s="1" t="s">
        <v>60</v>
      </c>
      <c r="E274" s="1" t="s">
        <v>11</v>
      </c>
      <c r="G274" s="1">
        <v>4</v>
      </c>
      <c r="H274" t="s">
        <v>3670</v>
      </c>
    </row>
    <row r="275" spans="1:8" x14ac:dyDescent="0.25">
      <c r="A275" s="2"/>
      <c r="B275" s="4" t="s">
        <v>3019</v>
      </c>
      <c r="C275" s="1" t="s">
        <v>3671</v>
      </c>
      <c r="D275" s="1" t="s">
        <v>60</v>
      </c>
      <c r="E275" s="1" t="s">
        <v>11</v>
      </c>
      <c r="G275" s="1">
        <v>5</v>
      </c>
      <c r="H275" t="s">
        <v>3672</v>
      </c>
    </row>
    <row r="276" spans="1:8" x14ac:dyDescent="0.25">
      <c r="A276" s="2"/>
      <c r="B276" s="4" t="s">
        <v>3019</v>
      </c>
      <c r="C276" s="1" t="s">
        <v>3671</v>
      </c>
      <c r="D276" s="1" t="s">
        <v>60</v>
      </c>
      <c r="E276" s="1" t="s">
        <v>11</v>
      </c>
      <c r="G276" s="1">
        <v>6</v>
      </c>
      <c r="H276" t="s">
        <v>3673</v>
      </c>
    </row>
    <row r="277" spans="1:8" x14ac:dyDescent="0.25">
      <c r="A277" s="2"/>
      <c r="B277" s="4" t="s">
        <v>3019</v>
      </c>
      <c r="C277" s="1" t="s">
        <v>3669</v>
      </c>
      <c r="D277" s="1" t="s">
        <v>60</v>
      </c>
      <c r="E277" s="1" t="s">
        <v>11</v>
      </c>
      <c r="G277" s="1">
        <v>7</v>
      </c>
      <c r="H277" t="s">
        <v>3674</v>
      </c>
    </row>
    <row r="278" spans="1:8" x14ac:dyDescent="0.25">
      <c r="A278" s="2"/>
      <c r="B278" s="4"/>
      <c r="C278" s="1"/>
      <c r="H278" t="s">
        <v>3675</v>
      </c>
    </row>
    <row r="279" spans="1:8" x14ac:dyDescent="0.25">
      <c r="A279" s="2"/>
      <c r="B279" s="4" t="s">
        <v>3019</v>
      </c>
      <c r="C279" s="1" t="s">
        <v>3669</v>
      </c>
      <c r="D279" s="1" t="s">
        <v>60</v>
      </c>
      <c r="E279" s="1" t="s">
        <v>11</v>
      </c>
      <c r="G279" s="1">
        <v>8</v>
      </c>
      <c r="H279" t="s">
        <v>3676</v>
      </c>
    </row>
    <row r="280" spans="1:8" x14ac:dyDescent="0.25">
      <c r="A280" s="2"/>
      <c r="B280" s="4"/>
      <c r="C280" s="1"/>
      <c r="E280" s="1"/>
      <c r="G280" s="1"/>
    </row>
    <row r="281" spans="1:8" x14ac:dyDescent="0.25">
      <c r="A281" t="s">
        <v>249</v>
      </c>
      <c r="B281" s="4" t="s">
        <v>3677</v>
      </c>
      <c r="C281" s="1" t="s">
        <v>3678</v>
      </c>
      <c r="D281" t="s">
        <v>1748</v>
      </c>
      <c r="E281" s="1" t="s">
        <v>11</v>
      </c>
      <c r="G281" s="1">
        <v>1</v>
      </c>
      <c r="H281" t="s">
        <v>3679</v>
      </c>
    </row>
    <row r="282" spans="1:8" x14ac:dyDescent="0.25">
      <c r="A282" t="s">
        <v>249</v>
      </c>
      <c r="B282" s="4" t="s">
        <v>3677</v>
      </c>
      <c r="C282" s="1" t="s">
        <v>3678</v>
      </c>
      <c r="D282" t="s">
        <v>1748</v>
      </c>
      <c r="E282" s="1" t="s">
        <v>11</v>
      </c>
      <c r="G282" s="1">
        <v>2</v>
      </c>
      <c r="H282" t="s">
        <v>3680</v>
      </c>
    </row>
    <row r="283" spans="1:8" x14ac:dyDescent="0.25">
      <c r="A283" t="s">
        <v>249</v>
      </c>
      <c r="B283" s="4" t="s">
        <v>3681</v>
      </c>
      <c r="C283" s="1" t="s">
        <v>3682</v>
      </c>
      <c r="D283" t="s">
        <v>1748</v>
      </c>
      <c r="E283" s="1" t="s">
        <v>11</v>
      </c>
      <c r="G283" s="1">
        <v>1</v>
      </c>
      <c r="H283" t="s">
        <v>762</v>
      </c>
    </row>
    <row r="284" spans="1:8" x14ac:dyDescent="0.25">
      <c r="A284" t="s">
        <v>249</v>
      </c>
      <c r="B284" s="4" t="s">
        <v>3681</v>
      </c>
      <c r="C284" s="1" t="s">
        <v>3682</v>
      </c>
      <c r="D284" t="s">
        <v>1748</v>
      </c>
      <c r="E284" s="1" t="s">
        <v>11</v>
      </c>
      <c r="G284" s="1">
        <v>2</v>
      </c>
      <c r="H284" t="s">
        <v>3683</v>
      </c>
    </row>
    <row r="285" spans="1:8" x14ac:dyDescent="0.25">
      <c r="B285" s="4"/>
      <c r="C285" s="1"/>
      <c r="E285" s="1"/>
      <c r="G285" s="1"/>
    </row>
    <row r="286" spans="1:8" x14ac:dyDescent="0.25">
      <c r="A286" s="2" t="s">
        <v>3684</v>
      </c>
      <c r="B286" s="4"/>
      <c r="C286" s="1"/>
      <c r="E286" s="1"/>
      <c r="G286" s="1"/>
    </row>
    <row r="287" spans="1:8" x14ac:dyDescent="0.25">
      <c r="A287" t="s">
        <v>3685</v>
      </c>
      <c r="B287" s="4" t="s">
        <v>3686</v>
      </c>
      <c r="C287" s="1" t="s">
        <v>3687</v>
      </c>
      <c r="D287" t="s">
        <v>1003</v>
      </c>
      <c r="E287" s="1" t="s">
        <v>11</v>
      </c>
      <c r="G287" s="1">
        <v>2</v>
      </c>
      <c r="H287" t="s">
        <v>3688</v>
      </c>
    </row>
    <row r="288" spans="1:8" x14ac:dyDescent="0.25">
      <c r="A288" t="s">
        <v>3685</v>
      </c>
      <c r="B288" s="4" t="s">
        <v>3686</v>
      </c>
      <c r="C288" s="1" t="s">
        <v>3689</v>
      </c>
      <c r="D288" t="s">
        <v>1003</v>
      </c>
      <c r="E288" s="1" t="s">
        <v>11</v>
      </c>
      <c r="G288" s="1">
        <v>4</v>
      </c>
      <c r="H288" t="s">
        <v>3690</v>
      </c>
    </row>
    <row r="289" spans="1:8" x14ac:dyDescent="0.25">
      <c r="A289" t="s">
        <v>3685</v>
      </c>
      <c r="B289" s="4" t="s">
        <v>3686</v>
      </c>
      <c r="C289" s="1" t="s">
        <v>3689</v>
      </c>
      <c r="D289" t="s">
        <v>1003</v>
      </c>
      <c r="E289" s="1" t="s">
        <v>11</v>
      </c>
      <c r="G289" s="1">
        <v>5</v>
      </c>
      <c r="H289" t="s">
        <v>3691</v>
      </c>
    </row>
    <row r="290" spans="1:8" x14ac:dyDescent="0.25">
      <c r="A290" t="s">
        <v>3685</v>
      </c>
      <c r="B290" s="4" t="s">
        <v>3686</v>
      </c>
      <c r="C290" s="1" t="s">
        <v>3689</v>
      </c>
      <c r="D290" t="s">
        <v>1003</v>
      </c>
      <c r="E290" s="1" t="s">
        <v>11</v>
      </c>
      <c r="G290" s="1">
        <v>7</v>
      </c>
      <c r="H290" t="s">
        <v>3692</v>
      </c>
    </row>
    <row r="291" spans="1:8" x14ac:dyDescent="0.25">
      <c r="A291" t="s">
        <v>3685</v>
      </c>
      <c r="B291" s="4" t="s">
        <v>3686</v>
      </c>
      <c r="C291" s="1" t="s">
        <v>3689</v>
      </c>
      <c r="D291" t="s">
        <v>1003</v>
      </c>
      <c r="E291" s="1" t="s">
        <v>11</v>
      </c>
      <c r="G291" s="1">
        <v>8</v>
      </c>
      <c r="H291" t="s">
        <v>3693</v>
      </c>
    </row>
    <row r="292" spans="1:8" x14ac:dyDescent="0.25">
      <c r="B292" s="3"/>
      <c r="C292" s="1"/>
      <c r="E292" s="1"/>
      <c r="G292" s="1"/>
    </row>
    <row r="293" spans="1:8" x14ac:dyDescent="0.25">
      <c r="A293" s="2" t="s">
        <v>3694</v>
      </c>
      <c r="B293" s="3"/>
      <c r="C293" s="1"/>
      <c r="E293" s="1"/>
      <c r="G293" s="1"/>
    </row>
    <row r="294" spans="1:8" x14ac:dyDescent="0.25">
      <c r="A294" t="s">
        <v>3695</v>
      </c>
      <c r="B294" s="4" t="s">
        <v>3128</v>
      </c>
      <c r="C294" s="1" t="s">
        <v>3696</v>
      </c>
      <c r="D294" t="s">
        <v>60</v>
      </c>
      <c r="E294" s="1" t="s">
        <v>11</v>
      </c>
      <c r="G294" s="1">
        <v>11</v>
      </c>
      <c r="H294" s="5">
        <v>5041</v>
      </c>
    </row>
    <row r="295" spans="1:8" x14ac:dyDescent="0.25">
      <c r="A295" t="s">
        <v>3697</v>
      </c>
      <c r="B295" s="4" t="s">
        <v>1650</v>
      </c>
      <c r="C295" s="1" t="s">
        <v>1651</v>
      </c>
      <c r="D295" t="s">
        <v>18</v>
      </c>
      <c r="E295" s="1" t="s">
        <v>11</v>
      </c>
      <c r="G295" s="1">
        <v>1</v>
      </c>
      <c r="H295" s="5">
        <v>5006</v>
      </c>
    </row>
    <row r="296" spans="1:8" x14ac:dyDescent="0.25">
      <c r="A296" t="s">
        <v>3698</v>
      </c>
      <c r="B296" s="4" t="s">
        <v>3128</v>
      </c>
      <c r="C296" s="1" t="s">
        <v>3699</v>
      </c>
      <c r="D296" t="s">
        <v>42</v>
      </c>
      <c r="E296" s="1" t="s">
        <v>11</v>
      </c>
      <c r="G296" s="1" t="s">
        <v>2674</v>
      </c>
      <c r="H296" s="5">
        <v>5017</v>
      </c>
    </row>
    <row r="297" spans="1:8" x14ac:dyDescent="0.25">
      <c r="A297" t="s">
        <v>3700</v>
      </c>
      <c r="B297" s="4"/>
      <c r="C297" s="1"/>
      <c r="E297" s="1"/>
      <c r="G297" s="1"/>
      <c r="H297" s="5"/>
    </row>
    <row r="298" spans="1:8" x14ac:dyDescent="0.25">
      <c r="A298" t="s">
        <v>3701</v>
      </c>
      <c r="B298" s="4" t="s">
        <v>1650</v>
      </c>
      <c r="C298" s="1" t="s">
        <v>3702</v>
      </c>
      <c r="D298" t="s">
        <v>18</v>
      </c>
      <c r="E298" s="1" t="s">
        <v>11</v>
      </c>
      <c r="G298" s="1">
        <v>4</v>
      </c>
      <c r="H298" s="5">
        <v>5385</v>
      </c>
    </row>
    <row r="299" spans="1:8" x14ac:dyDescent="0.25">
      <c r="B299" s="3"/>
      <c r="C299" s="1"/>
      <c r="E299" s="1"/>
      <c r="H299" s="5"/>
    </row>
    <row r="300" spans="1:8" x14ac:dyDescent="0.25">
      <c r="A300" s="2" t="s">
        <v>3703</v>
      </c>
      <c r="B300" s="3"/>
      <c r="C300" s="1"/>
    </row>
    <row r="301" spans="1:8" x14ac:dyDescent="0.25">
      <c r="B301" s="4" t="s">
        <v>3704</v>
      </c>
      <c r="C301" s="1" t="s">
        <v>538</v>
      </c>
      <c r="D301" s="1" t="s">
        <v>60</v>
      </c>
      <c r="E301" s="1" t="s">
        <v>11</v>
      </c>
      <c r="G301" s="1">
        <v>1</v>
      </c>
      <c r="H301" s="5" t="s">
        <v>3705</v>
      </c>
    </row>
    <row r="302" spans="1:8" x14ac:dyDescent="0.25">
      <c r="B302" s="4" t="s">
        <v>3704</v>
      </c>
      <c r="C302" s="1" t="s">
        <v>538</v>
      </c>
      <c r="D302" s="1" t="s">
        <v>60</v>
      </c>
      <c r="E302" s="1" t="s">
        <v>11</v>
      </c>
      <c r="G302" s="1">
        <v>2</v>
      </c>
      <c r="H302" s="5" t="s">
        <v>1067</v>
      </c>
    </row>
    <row r="303" spans="1:8" x14ac:dyDescent="0.25">
      <c r="B303" s="4" t="s">
        <v>3704</v>
      </c>
      <c r="C303" s="1" t="s">
        <v>538</v>
      </c>
      <c r="D303" s="1" t="s">
        <v>60</v>
      </c>
      <c r="E303" s="1" t="s">
        <v>11</v>
      </c>
      <c r="G303" s="1">
        <v>3</v>
      </c>
      <c r="H303" s="5">
        <v>5117</v>
      </c>
    </row>
    <row r="304" spans="1:8" x14ac:dyDescent="0.25">
      <c r="B304" s="4" t="s">
        <v>3704</v>
      </c>
      <c r="C304" s="1" t="s">
        <v>538</v>
      </c>
      <c r="D304" s="1" t="s">
        <v>60</v>
      </c>
      <c r="E304" s="1" t="s">
        <v>11</v>
      </c>
      <c r="G304" s="1">
        <v>4</v>
      </c>
      <c r="H304" s="5" t="s">
        <v>3706</v>
      </c>
    </row>
    <row r="305" spans="1:8" x14ac:dyDescent="0.25">
      <c r="B305" s="4" t="s">
        <v>946</v>
      </c>
      <c r="C305" s="1" t="s">
        <v>3707</v>
      </c>
      <c r="D305" s="1" t="s">
        <v>60</v>
      </c>
      <c r="E305" s="1" t="s">
        <v>11</v>
      </c>
      <c r="G305" s="1" t="s">
        <v>949</v>
      </c>
      <c r="H305" s="5" t="s">
        <v>3708</v>
      </c>
    </row>
    <row r="306" spans="1:8" x14ac:dyDescent="0.25">
      <c r="B306" s="3"/>
    </row>
    <row r="307" spans="1:8" x14ac:dyDescent="0.25">
      <c r="B307" s="3"/>
    </row>
    <row r="308" spans="1:8" x14ac:dyDescent="0.25">
      <c r="B308" s="3"/>
    </row>
    <row r="309" spans="1:8" x14ac:dyDescent="0.25">
      <c r="A309" s="2" t="s">
        <v>3709</v>
      </c>
      <c r="B309" s="3"/>
    </row>
    <row r="310" spans="1:8" x14ac:dyDescent="0.25">
      <c r="B310" s="4" t="s">
        <v>3710</v>
      </c>
      <c r="C310" t="s">
        <v>2334</v>
      </c>
      <c r="D310" t="s">
        <v>60</v>
      </c>
      <c r="E310" s="1" t="s">
        <v>11</v>
      </c>
      <c r="G310" s="1">
        <v>1</v>
      </c>
      <c r="H310" t="s">
        <v>3711</v>
      </c>
    </row>
    <row r="311" spans="1:8" x14ac:dyDescent="0.25">
      <c r="B311" s="4" t="s">
        <v>3710</v>
      </c>
      <c r="C311" t="s">
        <v>1628</v>
      </c>
      <c r="D311" t="s">
        <v>60</v>
      </c>
      <c r="E311" s="1" t="s">
        <v>11</v>
      </c>
      <c r="G311" s="1">
        <v>3</v>
      </c>
      <c r="H311" t="s">
        <v>3712</v>
      </c>
    </row>
    <row r="312" spans="1:8" x14ac:dyDescent="0.25">
      <c r="B312" s="4" t="s">
        <v>3710</v>
      </c>
      <c r="C312" t="s">
        <v>1631</v>
      </c>
      <c r="D312" t="s">
        <v>60</v>
      </c>
      <c r="E312" s="1" t="s">
        <v>11</v>
      </c>
      <c r="G312" s="1">
        <v>4</v>
      </c>
      <c r="H312" t="s">
        <v>3713</v>
      </c>
    </row>
    <row r="313" spans="1:8" x14ac:dyDescent="0.25">
      <c r="B313" s="4" t="s">
        <v>3710</v>
      </c>
      <c r="C313" t="s">
        <v>1633</v>
      </c>
      <c r="D313" t="s">
        <v>60</v>
      </c>
      <c r="E313" s="1" t="s">
        <v>11</v>
      </c>
      <c r="G313" s="1">
        <v>5</v>
      </c>
      <c r="H313" t="s">
        <v>3714</v>
      </c>
    </row>
    <row r="314" spans="1:8" x14ac:dyDescent="0.25">
      <c r="B314" s="4" t="s">
        <v>3710</v>
      </c>
      <c r="C314" t="s">
        <v>1635</v>
      </c>
      <c r="D314" t="s">
        <v>60</v>
      </c>
      <c r="E314" s="1" t="s">
        <v>11</v>
      </c>
      <c r="G314" s="1">
        <v>6</v>
      </c>
      <c r="H314" t="s">
        <v>3715</v>
      </c>
    </row>
    <row r="315" spans="1:8" x14ac:dyDescent="0.25">
      <c r="B315" s="4" t="s">
        <v>3710</v>
      </c>
      <c r="C315" t="s">
        <v>1635</v>
      </c>
      <c r="D315" t="s">
        <v>60</v>
      </c>
      <c r="E315" s="1" t="s">
        <v>11</v>
      </c>
      <c r="G315" s="1">
        <v>7</v>
      </c>
      <c r="H315" t="s">
        <v>3716</v>
      </c>
    </row>
    <row r="316" spans="1:8" x14ac:dyDescent="0.25">
      <c r="B316" s="4" t="s">
        <v>3710</v>
      </c>
      <c r="C316" t="s">
        <v>2341</v>
      </c>
      <c r="D316" t="s">
        <v>60</v>
      </c>
      <c r="E316" s="1" t="s">
        <v>11</v>
      </c>
      <c r="G316" s="1">
        <v>8</v>
      </c>
      <c r="H316" t="s">
        <v>3717</v>
      </c>
    </row>
    <row r="317" spans="1:8" x14ac:dyDescent="0.25">
      <c r="B317" s="4" t="s">
        <v>1638</v>
      </c>
      <c r="C317" t="s">
        <v>1639</v>
      </c>
      <c r="D317" t="s">
        <v>60</v>
      </c>
      <c r="E317" s="1" t="s">
        <v>11</v>
      </c>
      <c r="G317" s="1">
        <v>2</v>
      </c>
      <c r="H317" t="s">
        <v>3718</v>
      </c>
    </row>
    <row r="318" spans="1:8" x14ac:dyDescent="0.25">
      <c r="B318" s="4"/>
      <c r="E318" s="1"/>
      <c r="G318" s="1"/>
    </row>
    <row r="319" spans="1:8" x14ac:dyDescent="0.25">
      <c r="A319" s="2" t="s">
        <v>3719</v>
      </c>
      <c r="B319" s="1"/>
      <c r="E319" s="1"/>
      <c r="G319" s="1"/>
    </row>
    <row r="320" spans="1:8" x14ac:dyDescent="0.25">
      <c r="B320" s="4" t="s">
        <v>3720</v>
      </c>
      <c r="C320" t="s">
        <v>3721</v>
      </c>
      <c r="D320" t="s">
        <v>60</v>
      </c>
      <c r="E320" s="1" t="s">
        <v>11</v>
      </c>
      <c r="G320" s="1">
        <v>1</v>
      </c>
      <c r="H320" t="s">
        <v>3722</v>
      </c>
    </row>
    <row r="321" spans="2:8" x14ac:dyDescent="0.25">
      <c r="B321" s="4" t="s">
        <v>3720</v>
      </c>
      <c r="C321" t="s">
        <v>3723</v>
      </c>
      <c r="D321" t="s">
        <v>60</v>
      </c>
      <c r="E321" s="1" t="s">
        <v>11</v>
      </c>
      <c r="G321" s="1">
        <v>2</v>
      </c>
      <c r="H321" t="s">
        <v>3724</v>
      </c>
    </row>
    <row r="322" spans="2:8" x14ac:dyDescent="0.25">
      <c r="B322" s="4" t="s">
        <v>3720</v>
      </c>
      <c r="C322" t="s">
        <v>3723</v>
      </c>
      <c r="D322" t="s">
        <v>60</v>
      </c>
      <c r="E322" s="1" t="s">
        <v>11</v>
      </c>
      <c r="G322" s="1">
        <v>3</v>
      </c>
      <c r="H322" t="s">
        <v>3725</v>
      </c>
    </row>
    <row r="323" spans="2:8" x14ac:dyDescent="0.25">
      <c r="B323" s="4" t="s">
        <v>3720</v>
      </c>
      <c r="C323" t="s">
        <v>3721</v>
      </c>
      <c r="D323" t="s">
        <v>60</v>
      </c>
      <c r="E323" s="1" t="s">
        <v>11</v>
      </c>
      <c r="G323" s="1">
        <v>4</v>
      </c>
      <c r="H323" t="s">
        <v>3726</v>
      </c>
    </row>
    <row r="324" spans="2:8" x14ac:dyDescent="0.25">
      <c r="B324" s="4" t="s">
        <v>3720</v>
      </c>
      <c r="C324" t="s">
        <v>3721</v>
      </c>
      <c r="D324" t="s">
        <v>60</v>
      </c>
      <c r="E324" s="1" t="s">
        <v>11</v>
      </c>
      <c r="G324" s="1">
        <v>5</v>
      </c>
      <c r="H324" t="s">
        <v>3727</v>
      </c>
    </row>
    <row r="325" spans="2:8" x14ac:dyDescent="0.25">
      <c r="B325" s="4" t="s">
        <v>3720</v>
      </c>
      <c r="C325" t="s">
        <v>3723</v>
      </c>
      <c r="D325" t="s">
        <v>60</v>
      </c>
      <c r="E325" s="1" t="s">
        <v>11</v>
      </c>
      <c r="G325" s="1">
        <v>6</v>
      </c>
      <c r="H325" t="s">
        <v>3727</v>
      </c>
    </row>
    <row r="326" spans="2:8" x14ac:dyDescent="0.25">
      <c r="B326" s="4" t="s">
        <v>3720</v>
      </c>
      <c r="C326" t="s">
        <v>3728</v>
      </c>
      <c r="D326" t="s">
        <v>60</v>
      </c>
      <c r="E326" s="1" t="s">
        <v>11</v>
      </c>
      <c r="G326" s="1">
        <v>7</v>
      </c>
      <c r="H326" t="s">
        <v>3729</v>
      </c>
    </row>
    <row r="327" spans="2:8" x14ac:dyDescent="0.25">
      <c r="B327" s="4" t="s">
        <v>3720</v>
      </c>
      <c r="C327" t="s">
        <v>3728</v>
      </c>
      <c r="D327" t="s">
        <v>60</v>
      </c>
      <c r="E327" s="1" t="s">
        <v>11</v>
      </c>
      <c r="G327" s="1">
        <v>8</v>
      </c>
      <c r="H327" t="s">
        <v>3730</v>
      </c>
    </row>
    <row r="328" spans="2:8" x14ac:dyDescent="0.25">
      <c r="B328" s="1"/>
      <c r="E328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00C1-9F24-4E1F-BCC8-4E822FD9D435}">
  <dimension ref="A1:H726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8.140625" customWidth="1"/>
    <col min="3" max="3" width="9.42578125" customWidth="1"/>
    <col min="4" max="4" width="10.140625" customWidth="1"/>
    <col min="5" max="5" width="6.85546875" customWidth="1"/>
    <col min="6" max="6" width="7.140625" customWidth="1"/>
    <col min="7" max="7" width="9.28515625" customWidth="1"/>
    <col min="8" max="8" width="42.8554687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3731</v>
      </c>
      <c r="D2" s="1"/>
      <c r="E2" s="1"/>
      <c r="F2" s="1"/>
    </row>
    <row r="3" spans="1:8" x14ac:dyDescent="0.25">
      <c r="A3" t="s">
        <v>3732</v>
      </c>
      <c r="B3" s="4" t="s">
        <v>3686</v>
      </c>
      <c r="C3" s="1" t="s">
        <v>3687</v>
      </c>
      <c r="D3" s="1" t="s">
        <v>1003</v>
      </c>
      <c r="E3" s="1" t="s">
        <v>11</v>
      </c>
      <c r="F3" s="1"/>
      <c r="G3" s="1">
        <v>2</v>
      </c>
      <c r="H3" s="5" t="s">
        <v>3688</v>
      </c>
    </row>
    <row r="4" spans="1:8" x14ac:dyDescent="0.25">
      <c r="A4" t="s">
        <v>3732</v>
      </c>
      <c r="B4" s="4" t="s">
        <v>3686</v>
      </c>
      <c r="C4" s="1" t="s">
        <v>3689</v>
      </c>
      <c r="D4" s="1" t="s">
        <v>1003</v>
      </c>
      <c r="E4" s="1" t="s">
        <v>11</v>
      </c>
      <c r="F4" s="1"/>
      <c r="G4" s="1">
        <v>4</v>
      </c>
      <c r="H4" s="5" t="s">
        <v>3690</v>
      </c>
    </row>
    <row r="5" spans="1:8" x14ac:dyDescent="0.25">
      <c r="B5" s="4"/>
      <c r="C5" s="1"/>
      <c r="D5" s="1"/>
      <c r="E5" s="1"/>
      <c r="F5" s="1"/>
      <c r="G5" s="1"/>
      <c r="H5" s="1"/>
    </row>
    <row r="6" spans="1:8" x14ac:dyDescent="0.25">
      <c r="A6" s="2" t="s">
        <v>3733</v>
      </c>
      <c r="B6" s="1"/>
      <c r="C6" s="1"/>
      <c r="D6" s="1"/>
      <c r="E6" s="1"/>
      <c r="F6" s="1"/>
      <c r="G6" s="1"/>
    </row>
    <row r="7" spans="1:8" x14ac:dyDescent="0.25">
      <c r="A7" t="s">
        <v>2407</v>
      </c>
      <c r="B7" s="4" t="s">
        <v>3734</v>
      </c>
      <c r="C7" s="1" t="s">
        <v>3735</v>
      </c>
      <c r="D7" s="1" t="s">
        <v>18</v>
      </c>
      <c r="E7" s="1" t="s">
        <v>11</v>
      </c>
      <c r="F7" s="1"/>
      <c r="G7" s="1" t="s">
        <v>42</v>
      </c>
      <c r="H7" s="1" t="s">
        <v>3736</v>
      </c>
    </row>
    <row r="8" spans="1:8" x14ac:dyDescent="0.25">
      <c r="B8" s="4" t="s">
        <v>3737</v>
      </c>
      <c r="C8" s="1" t="s">
        <v>3738</v>
      </c>
      <c r="D8" s="1" t="s">
        <v>18</v>
      </c>
      <c r="E8" s="1" t="s">
        <v>11</v>
      </c>
      <c r="F8" s="1"/>
      <c r="G8" s="1">
        <v>6</v>
      </c>
      <c r="H8" s="5" t="s">
        <v>3739</v>
      </c>
    </row>
    <row r="9" spans="1:8" x14ac:dyDescent="0.25">
      <c r="B9" s="1"/>
      <c r="C9" s="1"/>
      <c r="D9" s="1"/>
      <c r="E9" s="1"/>
      <c r="F9" s="1"/>
      <c r="G9" s="1"/>
      <c r="H9" s="5" t="s">
        <v>2217</v>
      </c>
    </row>
    <row r="10" spans="1:8" x14ac:dyDescent="0.25">
      <c r="B10" s="4" t="s">
        <v>3737</v>
      </c>
      <c r="C10" s="1" t="s">
        <v>3738</v>
      </c>
      <c r="D10" s="1" t="s">
        <v>18</v>
      </c>
      <c r="E10" s="1" t="s">
        <v>11</v>
      </c>
      <c r="F10" s="1"/>
      <c r="G10" s="1">
        <v>7</v>
      </c>
      <c r="H10" s="5" t="s">
        <v>3740</v>
      </c>
    </row>
    <row r="11" spans="1:8" x14ac:dyDescent="0.25">
      <c r="B11" s="1"/>
      <c r="C11" s="1"/>
      <c r="D11" s="1"/>
      <c r="E11" s="1"/>
      <c r="F11" s="1"/>
      <c r="G11" s="1"/>
      <c r="H11" s="5" t="s">
        <v>3741</v>
      </c>
    </row>
    <row r="12" spans="1:8" x14ac:dyDescent="0.25">
      <c r="B12" s="4" t="s">
        <v>3737</v>
      </c>
      <c r="C12" s="1" t="s">
        <v>3738</v>
      </c>
      <c r="D12" s="1" t="s">
        <v>18</v>
      </c>
      <c r="E12" s="1" t="s">
        <v>11</v>
      </c>
      <c r="F12" s="1"/>
      <c r="G12" s="1">
        <v>8</v>
      </c>
      <c r="H12" s="5" t="s">
        <v>3742</v>
      </c>
    </row>
    <row r="13" spans="1:8" x14ac:dyDescent="0.25">
      <c r="C13" s="1"/>
      <c r="D13" s="1"/>
      <c r="E13" s="1"/>
      <c r="F13" s="1"/>
      <c r="G13" s="1"/>
      <c r="H13" s="5" t="s">
        <v>3743</v>
      </c>
    </row>
    <row r="14" spans="1:8" x14ac:dyDescent="0.25">
      <c r="B14" s="4" t="s">
        <v>3737</v>
      </c>
      <c r="C14" s="1" t="s">
        <v>3738</v>
      </c>
      <c r="D14" s="1" t="s">
        <v>18</v>
      </c>
      <c r="E14" s="1" t="s">
        <v>11</v>
      </c>
      <c r="F14" s="1"/>
      <c r="G14" s="1">
        <v>9</v>
      </c>
      <c r="H14" s="5" t="s">
        <v>3744</v>
      </c>
    </row>
    <row r="15" spans="1:8" x14ac:dyDescent="0.25">
      <c r="B15" s="4" t="s">
        <v>3737</v>
      </c>
      <c r="C15" s="1" t="s">
        <v>3738</v>
      </c>
      <c r="D15" s="1" t="s">
        <v>18</v>
      </c>
      <c r="E15" s="1" t="s">
        <v>11</v>
      </c>
      <c r="F15" s="1"/>
      <c r="G15" s="1">
        <v>10</v>
      </c>
      <c r="H15" s="5" t="s">
        <v>3745</v>
      </c>
    </row>
    <row r="16" spans="1:8" x14ac:dyDescent="0.25">
      <c r="B16" s="4" t="s">
        <v>3737</v>
      </c>
      <c r="C16" s="1" t="s">
        <v>3738</v>
      </c>
      <c r="D16" s="1" t="s">
        <v>18</v>
      </c>
      <c r="E16" s="1" t="s">
        <v>11</v>
      </c>
      <c r="F16" s="1"/>
      <c r="G16" s="1">
        <v>11</v>
      </c>
      <c r="H16" s="5" t="s">
        <v>3746</v>
      </c>
    </row>
    <row r="17" spans="2:8" x14ac:dyDescent="0.25">
      <c r="B17" s="4" t="s">
        <v>3737</v>
      </c>
      <c r="C17" s="1" t="s">
        <v>3738</v>
      </c>
      <c r="D17" s="1" t="s">
        <v>18</v>
      </c>
      <c r="E17" s="1" t="s">
        <v>11</v>
      </c>
      <c r="F17" s="1"/>
      <c r="G17" s="1">
        <v>12</v>
      </c>
      <c r="H17" s="5" t="s">
        <v>3747</v>
      </c>
    </row>
    <row r="18" spans="2:8" x14ac:dyDescent="0.25">
      <c r="B18" s="4" t="s">
        <v>3737</v>
      </c>
      <c r="C18" s="1" t="s">
        <v>3738</v>
      </c>
      <c r="D18" s="1" t="s">
        <v>18</v>
      </c>
      <c r="E18" s="1" t="s">
        <v>11</v>
      </c>
      <c r="F18" s="1"/>
      <c r="G18" s="1">
        <v>13</v>
      </c>
      <c r="H18" s="5" t="s">
        <v>3748</v>
      </c>
    </row>
    <row r="19" spans="2:8" x14ac:dyDescent="0.25">
      <c r="B19" s="4" t="s">
        <v>3737</v>
      </c>
      <c r="C19" s="1" t="s">
        <v>3738</v>
      </c>
      <c r="D19" s="1" t="s">
        <v>18</v>
      </c>
      <c r="E19" s="1" t="s">
        <v>11</v>
      </c>
      <c r="F19" s="1"/>
      <c r="G19" s="1">
        <v>14</v>
      </c>
      <c r="H19" s="5" t="s">
        <v>3749</v>
      </c>
    </row>
    <row r="20" spans="2:8" x14ac:dyDescent="0.25">
      <c r="B20" s="4" t="s">
        <v>3737</v>
      </c>
      <c r="C20" s="1" t="s">
        <v>3738</v>
      </c>
      <c r="D20" s="1" t="s">
        <v>18</v>
      </c>
      <c r="E20" s="1" t="s">
        <v>11</v>
      </c>
      <c r="F20" s="1"/>
      <c r="G20" s="1">
        <v>15</v>
      </c>
      <c r="H20" s="5" t="s">
        <v>3750</v>
      </c>
    </row>
    <row r="21" spans="2:8" x14ac:dyDescent="0.25">
      <c r="B21" s="4" t="s">
        <v>3737</v>
      </c>
      <c r="C21" s="1" t="s">
        <v>3738</v>
      </c>
      <c r="D21" s="1" t="s">
        <v>18</v>
      </c>
      <c r="E21" s="1" t="s">
        <v>11</v>
      </c>
      <c r="F21" s="1"/>
      <c r="G21" s="1">
        <v>16</v>
      </c>
      <c r="H21" s="5" t="s">
        <v>3751</v>
      </c>
    </row>
    <row r="22" spans="2:8" x14ac:dyDescent="0.25">
      <c r="B22" s="4" t="s">
        <v>3752</v>
      </c>
      <c r="C22" s="1" t="s">
        <v>3753</v>
      </c>
      <c r="D22" s="1" t="s">
        <v>18</v>
      </c>
      <c r="E22" s="1" t="s">
        <v>11</v>
      </c>
      <c r="F22" s="1"/>
      <c r="G22" s="1">
        <v>17</v>
      </c>
      <c r="H22" s="5" t="s">
        <v>1416</v>
      </c>
    </row>
    <row r="23" spans="2:8" x14ac:dyDescent="0.25">
      <c r="B23" s="4" t="s">
        <v>3752</v>
      </c>
      <c r="C23" s="1" t="s">
        <v>3753</v>
      </c>
      <c r="D23" s="1" t="s">
        <v>18</v>
      </c>
      <c r="E23" s="1" t="s">
        <v>11</v>
      </c>
      <c r="F23" s="1"/>
      <c r="G23" s="1">
        <v>18</v>
      </c>
      <c r="H23" s="5" t="s">
        <v>3754</v>
      </c>
    </row>
    <row r="24" spans="2:8" x14ac:dyDescent="0.25">
      <c r="B24" s="4" t="s">
        <v>3755</v>
      </c>
      <c r="C24" s="1" t="s">
        <v>3753</v>
      </c>
      <c r="D24" s="1" t="s">
        <v>18</v>
      </c>
      <c r="E24" s="1" t="s">
        <v>11</v>
      </c>
      <c r="F24" s="1"/>
      <c r="G24" s="1">
        <v>1</v>
      </c>
      <c r="H24" s="5" t="s">
        <v>3756</v>
      </c>
    </row>
    <row r="25" spans="2:8" x14ac:dyDescent="0.25">
      <c r="B25" s="4" t="s">
        <v>3755</v>
      </c>
      <c r="C25" s="1" t="s">
        <v>3753</v>
      </c>
      <c r="D25" s="1" t="s">
        <v>18</v>
      </c>
      <c r="E25" s="1" t="s">
        <v>11</v>
      </c>
      <c r="F25" s="1"/>
      <c r="G25" s="1">
        <v>2</v>
      </c>
      <c r="H25" s="5" t="s">
        <v>3757</v>
      </c>
    </row>
    <row r="26" spans="2:8" x14ac:dyDescent="0.25">
      <c r="B26" s="4"/>
      <c r="C26" s="1"/>
      <c r="D26" s="1"/>
      <c r="E26" s="1"/>
      <c r="F26" s="1"/>
      <c r="G26" s="1"/>
      <c r="H26" s="5" t="s">
        <v>3758</v>
      </c>
    </row>
    <row r="27" spans="2:8" x14ac:dyDescent="0.25">
      <c r="B27" s="4" t="s">
        <v>3755</v>
      </c>
      <c r="C27" s="1" t="s">
        <v>3753</v>
      </c>
      <c r="D27" s="1" t="s">
        <v>18</v>
      </c>
      <c r="E27" s="1" t="s">
        <v>11</v>
      </c>
      <c r="F27" s="1"/>
      <c r="G27" s="1">
        <v>3</v>
      </c>
      <c r="H27" s="5" t="s">
        <v>3759</v>
      </c>
    </row>
    <row r="28" spans="2:8" x14ac:dyDescent="0.25">
      <c r="B28" s="1"/>
      <c r="C28" s="1"/>
      <c r="D28" s="1"/>
      <c r="E28" s="1"/>
      <c r="F28" s="1"/>
      <c r="G28" s="1"/>
      <c r="H28" s="5" t="s">
        <v>3760</v>
      </c>
    </row>
    <row r="29" spans="2:8" x14ac:dyDescent="0.25">
      <c r="B29" s="4" t="s">
        <v>3755</v>
      </c>
      <c r="C29" s="1" t="s">
        <v>3761</v>
      </c>
      <c r="D29" s="1" t="s">
        <v>18</v>
      </c>
      <c r="E29" s="1" t="s">
        <v>11</v>
      </c>
      <c r="F29" s="1"/>
      <c r="G29" s="1">
        <v>4</v>
      </c>
      <c r="H29" s="5" t="s">
        <v>3762</v>
      </c>
    </row>
    <row r="30" spans="2:8" x14ac:dyDescent="0.25">
      <c r="B30" s="1"/>
      <c r="C30" s="1"/>
      <c r="D30" s="1"/>
      <c r="E30" s="1"/>
      <c r="F30" s="1"/>
      <c r="G30" s="1"/>
      <c r="H30" s="5" t="s">
        <v>3763</v>
      </c>
    </row>
    <row r="31" spans="2:8" x14ac:dyDescent="0.25">
      <c r="B31" s="4" t="s">
        <v>3755</v>
      </c>
      <c r="C31" s="1" t="s">
        <v>3761</v>
      </c>
      <c r="D31" s="1" t="s">
        <v>18</v>
      </c>
      <c r="E31" s="1" t="s">
        <v>11</v>
      </c>
      <c r="F31" s="1"/>
      <c r="G31" s="1">
        <v>5</v>
      </c>
      <c r="H31" s="5" t="s">
        <v>3764</v>
      </c>
    </row>
    <row r="32" spans="2:8" x14ac:dyDescent="0.25">
      <c r="D32" s="1"/>
      <c r="E32" s="1"/>
      <c r="F32" s="1"/>
      <c r="G32" s="1"/>
      <c r="H32" s="5" t="s">
        <v>3765</v>
      </c>
    </row>
    <row r="33" spans="1:8" x14ac:dyDescent="0.25">
      <c r="D33" s="1"/>
      <c r="E33" s="1"/>
      <c r="F33" s="1"/>
      <c r="H33" s="5"/>
    </row>
    <row r="34" spans="1:8" x14ac:dyDescent="0.25">
      <c r="A34" s="2" t="s">
        <v>3766</v>
      </c>
      <c r="D34" s="1"/>
      <c r="E34" s="1"/>
      <c r="F34" s="1"/>
      <c r="H34" s="5"/>
    </row>
    <row r="35" spans="1:8" x14ac:dyDescent="0.25">
      <c r="A35" t="s">
        <v>3767</v>
      </c>
      <c r="D35" s="1"/>
      <c r="E35" s="1"/>
      <c r="F35" s="1"/>
      <c r="H35" s="5"/>
    </row>
    <row r="36" spans="1:8" x14ac:dyDescent="0.25">
      <c r="A36" t="s">
        <v>3768</v>
      </c>
      <c r="B36" s="1" t="s">
        <v>278</v>
      </c>
      <c r="C36" t="s">
        <v>3769</v>
      </c>
      <c r="D36" s="1" t="s">
        <v>1003</v>
      </c>
      <c r="E36" s="1" t="s">
        <v>11</v>
      </c>
      <c r="F36" s="1"/>
      <c r="G36" s="1">
        <v>1</v>
      </c>
      <c r="H36" s="5" t="s">
        <v>3770</v>
      </c>
    </row>
    <row r="37" spans="1:8" x14ac:dyDescent="0.25">
      <c r="A37" s="1" t="s">
        <v>13</v>
      </c>
      <c r="B37" s="1" t="s">
        <v>278</v>
      </c>
      <c r="C37" t="s">
        <v>3769</v>
      </c>
      <c r="D37" s="1" t="s">
        <v>1003</v>
      </c>
      <c r="E37" s="1" t="s">
        <v>11</v>
      </c>
      <c r="F37" s="1"/>
      <c r="G37" s="1">
        <v>2</v>
      </c>
      <c r="H37" s="5" t="s">
        <v>3771</v>
      </c>
    </row>
    <row r="38" spans="1:8" x14ac:dyDescent="0.25">
      <c r="A38" s="1" t="s">
        <v>13</v>
      </c>
      <c r="B38" s="1" t="s">
        <v>278</v>
      </c>
      <c r="C38" t="s">
        <v>3769</v>
      </c>
      <c r="D38" s="1" t="s">
        <v>1003</v>
      </c>
      <c r="E38" s="1" t="s">
        <v>11</v>
      </c>
      <c r="F38" s="1"/>
      <c r="G38" s="1">
        <v>3</v>
      </c>
      <c r="H38" s="5" t="s">
        <v>3772</v>
      </c>
    </row>
    <row r="39" spans="1:8" x14ac:dyDescent="0.25">
      <c r="A39" s="1" t="s">
        <v>13</v>
      </c>
      <c r="B39" s="1" t="s">
        <v>278</v>
      </c>
      <c r="C39" t="s">
        <v>3769</v>
      </c>
      <c r="D39" s="1" t="s">
        <v>1003</v>
      </c>
      <c r="E39" s="1" t="s">
        <v>11</v>
      </c>
      <c r="F39" s="1"/>
      <c r="G39" s="1">
        <v>4</v>
      </c>
      <c r="H39" s="5" t="s">
        <v>3773</v>
      </c>
    </row>
    <row r="40" spans="1:8" x14ac:dyDescent="0.25">
      <c r="A40" s="1" t="s">
        <v>13</v>
      </c>
      <c r="B40" s="1" t="s">
        <v>278</v>
      </c>
      <c r="C40" t="s">
        <v>3769</v>
      </c>
      <c r="D40" s="1" t="s">
        <v>1003</v>
      </c>
      <c r="E40" s="1" t="s">
        <v>11</v>
      </c>
      <c r="F40" s="1"/>
      <c r="G40" s="1">
        <v>5</v>
      </c>
      <c r="H40" s="5" t="s">
        <v>3774</v>
      </c>
    </row>
    <row r="41" spans="1:8" x14ac:dyDescent="0.25">
      <c r="A41" s="1" t="s">
        <v>13</v>
      </c>
      <c r="B41" s="1" t="s">
        <v>278</v>
      </c>
      <c r="C41" t="s">
        <v>3769</v>
      </c>
      <c r="D41" s="1" t="s">
        <v>1003</v>
      </c>
      <c r="E41" s="1" t="s">
        <v>11</v>
      </c>
      <c r="F41" s="1"/>
      <c r="G41" s="1">
        <v>6</v>
      </c>
      <c r="H41" s="5" t="s">
        <v>3775</v>
      </c>
    </row>
    <row r="42" spans="1:8" x14ac:dyDescent="0.25">
      <c r="A42" s="1" t="s">
        <v>13</v>
      </c>
      <c r="B42" s="1" t="s">
        <v>278</v>
      </c>
      <c r="C42" t="s">
        <v>3769</v>
      </c>
      <c r="D42" s="1" t="s">
        <v>1003</v>
      </c>
      <c r="E42" s="1" t="s">
        <v>11</v>
      </c>
      <c r="F42" s="1"/>
      <c r="G42" s="1">
        <v>7</v>
      </c>
      <c r="H42" s="5" t="s">
        <v>3776</v>
      </c>
    </row>
    <row r="43" spans="1:8" x14ac:dyDescent="0.25">
      <c r="D43" s="1"/>
      <c r="E43" s="1"/>
      <c r="F43" s="1"/>
    </row>
    <row r="44" spans="1:8" x14ac:dyDescent="0.25">
      <c r="A44" s="2" t="s">
        <v>3777</v>
      </c>
      <c r="D44" s="1"/>
      <c r="E44" s="1"/>
      <c r="F44" s="1"/>
    </row>
    <row r="45" spans="1:8" x14ac:dyDescent="0.25">
      <c r="A45" t="s">
        <v>3778</v>
      </c>
      <c r="B45" s="3" t="s">
        <v>3779</v>
      </c>
      <c r="C45" t="s">
        <v>722</v>
      </c>
      <c r="D45" s="1" t="s">
        <v>700</v>
      </c>
      <c r="E45" s="1" t="s">
        <v>11</v>
      </c>
      <c r="F45" s="1"/>
      <c r="G45" s="1" t="s">
        <v>42</v>
      </c>
      <c r="H45" s="5">
        <v>55</v>
      </c>
    </row>
    <row r="46" spans="1:8" x14ac:dyDescent="0.25">
      <c r="A46" s="2"/>
      <c r="B46" s="4" t="s">
        <v>3780</v>
      </c>
      <c r="C46" s="1" t="s">
        <v>3781</v>
      </c>
      <c r="D46" s="1" t="s">
        <v>43</v>
      </c>
      <c r="E46" s="1" t="s">
        <v>11</v>
      </c>
      <c r="F46" s="1"/>
      <c r="G46" s="1">
        <v>2</v>
      </c>
      <c r="H46" s="5">
        <v>5047</v>
      </c>
    </row>
    <row r="47" spans="1:8" x14ac:dyDescent="0.25">
      <c r="A47" s="2"/>
      <c r="B47" s="4" t="s">
        <v>3168</v>
      </c>
      <c r="C47" s="1" t="s">
        <v>3782</v>
      </c>
      <c r="D47" s="1" t="s">
        <v>287</v>
      </c>
      <c r="E47" s="1" t="s">
        <v>11</v>
      </c>
      <c r="F47" s="1"/>
      <c r="G47" s="1">
        <v>1</v>
      </c>
      <c r="H47" s="5" t="s">
        <v>3783</v>
      </c>
    </row>
    <row r="48" spans="1:8" x14ac:dyDescent="0.25">
      <c r="A48" t="s">
        <v>3784</v>
      </c>
      <c r="B48" s="4" t="s">
        <v>3785</v>
      </c>
      <c r="C48" s="1" t="s">
        <v>3786</v>
      </c>
      <c r="D48" s="1" t="s">
        <v>640</v>
      </c>
      <c r="E48" s="1" t="s">
        <v>11</v>
      </c>
      <c r="F48" s="1"/>
      <c r="G48" s="1">
        <v>1</v>
      </c>
      <c r="H48" s="5" t="s">
        <v>3787</v>
      </c>
    </row>
    <row r="49" spans="1:8" x14ac:dyDescent="0.25">
      <c r="A49" t="s">
        <v>3784</v>
      </c>
      <c r="B49" s="4" t="s">
        <v>3785</v>
      </c>
      <c r="C49" s="1" t="s">
        <v>3786</v>
      </c>
      <c r="D49" s="1" t="s">
        <v>640</v>
      </c>
      <c r="E49" s="1" t="s">
        <v>11</v>
      </c>
      <c r="F49" s="1"/>
      <c r="G49" s="1">
        <v>2</v>
      </c>
      <c r="H49" s="5" t="s">
        <v>3788</v>
      </c>
    </row>
    <row r="50" spans="1:8" x14ac:dyDescent="0.25">
      <c r="A50" t="s">
        <v>3784</v>
      </c>
      <c r="B50" s="4" t="s">
        <v>3785</v>
      </c>
      <c r="C50" s="1" t="s">
        <v>3786</v>
      </c>
      <c r="D50" s="1" t="s">
        <v>640</v>
      </c>
      <c r="E50" s="1" t="s">
        <v>11</v>
      </c>
      <c r="F50" s="1"/>
      <c r="G50" s="1">
        <v>3</v>
      </c>
      <c r="H50" s="5" t="s">
        <v>3789</v>
      </c>
    </row>
    <row r="51" spans="1:8" x14ac:dyDescent="0.25">
      <c r="A51" t="s">
        <v>727</v>
      </c>
      <c r="B51" s="4" t="s">
        <v>3790</v>
      </c>
      <c r="C51" s="1" t="s">
        <v>1374</v>
      </c>
      <c r="D51" s="1" t="s">
        <v>287</v>
      </c>
      <c r="E51" s="1" t="s">
        <v>11</v>
      </c>
      <c r="F51" s="1"/>
      <c r="G51" s="1">
        <v>3</v>
      </c>
      <c r="H51" s="5" t="s">
        <v>2803</v>
      </c>
    </row>
    <row r="52" spans="1:8" x14ac:dyDescent="0.25">
      <c r="A52" t="s">
        <v>3791</v>
      </c>
      <c r="B52" s="4" t="s">
        <v>3792</v>
      </c>
      <c r="C52" s="1" t="s">
        <v>3793</v>
      </c>
      <c r="D52" s="1" t="s">
        <v>68</v>
      </c>
      <c r="E52" s="1" t="s">
        <v>11</v>
      </c>
      <c r="F52" s="1"/>
      <c r="G52" s="1">
        <v>1</v>
      </c>
      <c r="H52" s="5" t="s">
        <v>3794</v>
      </c>
    </row>
    <row r="53" spans="1:8" x14ac:dyDescent="0.25">
      <c r="A53" t="s">
        <v>3795</v>
      </c>
      <c r="B53" s="4" t="s">
        <v>3796</v>
      </c>
      <c r="C53" s="1" t="s">
        <v>995</v>
      </c>
      <c r="D53" s="1" t="s">
        <v>68</v>
      </c>
      <c r="E53" s="1" t="s">
        <v>11</v>
      </c>
      <c r="F53" s="1"/>
      <c r="G53" s="1">
        <v>10</v>
      </c>
      <c r="H53" s="5" t="s">
        <v>3797</v>
      </c>
    </row>
    <row r="54" spans="1:8" x14ac:dyDescent="0.25">
      <c r="B54" s="4" t="s">
        <v>3798</v>
      </c>
      <c r="C54" s="1" t="s">
        <v>3799</v>
      </c>
      <c r="D54" s="1" t="s">
        <v>289</v>
      </c>
      <c r="E54" s="1" t="s">
        <v>11</v>
      </c>
      <c r="F54" s="1"/>
      <c r="G54" s="1">
        <v>1</v>
      </c>
      <c r="H54" s="5" t="s">
        <v>1032</v>
      </c>
    </row>
    <row r="55" spans="1:8" x14ac:dyDescent="0.25">
      <c r="B55" s="4" t="s">
        <v>3798</v>
      </c>
      <c r="C55" s="1" t="s">
        <v>3799</v>
      </c>
      <c r="D55" s="1" t="s">
        <v>289</v>
      </c>
      <c r="E55" s="1" t="s">
        <v>11</v>
      </c>
      <c r="F55" s="1"/>
      <c r="G55" s="1">
        <v>2</v>
      </c>
      <c r="H55" s="5" t="s">
        <v>3800</v>
      </c>
    </row>
    <row r="56" spans="1:8" x14ac:dyDescent="0.25">
      <c r="B56" s="4" t="s">
        <v>3798</v>
      </c>
      <c r="C56" s="1" t="s">
        <v>3799</v>
      </c>
      <c r="D56" s="1" t="s">
        <v>289</v>
      </c>
      <c r="E56" s="1" t="s">
        <v>11</v>
      </c>
      <c r="F56" s="1"/>
      <c r="G56" s="1">
        <v>3</v>
      </c>
      <c r="H56" s="5" t="s">
        <v>3801</v>
      </c>
    </row>
    <row r="57" spans="1:8" x14ac:dyDescent="0.25">
      <c r="B57" s="4" t="s">
        <v>3798</v>
      </c>
      <c r="C57" s="1" t="s">
        <v>3799</v>
      </c>
      <c r="D57" s="1" t="s">
        <v>289</v>
      </c>
      <c r="E57" s="1" t="s">
        <v>11</v>
      </c>
      <c r="F57" s="1"/>
      <c r="G57" s="1">
        <v>4</v>
      </c>
      <c r="H57" s="5" t="s">
        <v>3802</v>
      </c>
    </row>
    <row r="58" spans="1:8" x14ac:dyDescent="0.25">
      <c r="B58" s="4" t="s">
        <v>3798</v>
      </c>
      <c r="C58" s="1" t="s">
        <v>3799</v>
      </c>
      <c r="D58" s="1" t="s">
        <v>289</v>
      </c>
      <c r="E58" s="1" t="s">
        <v>11</v>
      </c>
      <c r="F58" s="1"/>
      <c r="G58" s="1">
        <v>5</v>
      </c>
      <c r="H58" s="5" t="s">
        <v>3803</v>
      </c>
    </row>
    <row r="59" spans="1:8" x14ac:dyDescent="0.25">
      <c r="B59" s="4" t="s">
        <v>3798</v>
      </c>
      <c r="C59" s="1" t="s">
        <v>3799</v>
      </c>
      <c r="D59" s="1" t="s">
        <v>289</v>
      </c>
      <c r="E59" s="1" t="s">
        <v>11</v>
      </c>
      <c r="F59" s="1"/>
      <c r="G59" s="1">
        <v>6</v>
      </c>
      <c r="H59" s="5" t="s">
        <v>3804</v>
      </c>
    </row>
    <row r="60" spans="1:8" x14ac:dyDescent="0.25">
      <c r="B60" s="4" t="s">
        <v>3798</v>
      </c>
      <c r="C60" s="1" t="s">
        <v>3799</v>
      </c>
      <c r="D60" s="1" t="s">
        <v>289</v>
      </c>
      <c r="E60" s="1" t="s">
        <v>11</v>
      </c>
      <c r="F60" s="1"/>
      <c r="G60" s="1" t="s">
        <v>3307</v>
      </c>
      <c r="H60" s="5" t="s">
        <v>3805</v>
      </c>
    </row>
    <row r="61" spans="1:8" x14ac:dyDescent="0.25">
      <c r="B61" s="4" t="s">
        <v>3798</v>
      </c>
      <c r="C61" s="1" t="s">
        <v>3799</v>
      </c>
      <c r="D61" s="1" t="s">
        <v>289</v>
      </c>
      <c r="E61" s="1" t="s">
        <v>11</v>
      </c>
      <c r="F61" s="1"/>
      <c r="G61" s="1">
        <v>7</v>
      </c>
      <c r="H61" s="5" t="s">
        <v>3806</v>
      </c>
    </row>
    <row r="62" spans="1:8" x14ac:dyDescent="0.25">
      <c r="B62" s="4" t="s">
        <v>3798</v>
      </c>
      <c r="C62" s="1" t="s">
        <v>3799</v>
      </c>
      <c r="D62" s="1" t="s">
        <v>289</v>
      </c>
      <c r="E62" s="1" t="s">
        <v>11</v>
      </c>
      <c r="F62" s="1"/>
      <c r="G62" s="1" t="s">
        <v>3807</v>
      </c>
      <c r="H62" s="5" t="s">
        <v>3808</v>
      </c>
    </row>
    <row r="63" spans="1:8" x14ac:dyDescent="0.25">
      <c r="B63" s="4" t="s">
        <v>3798</v>
      </c>
      <c r="C63" s="1" t="s">
        <v>3799</v>
      </c>
      <c r="D63" s="1" t="s">
        <v>289</v>
      </c>
      <c r="E63" s="1" t="s">
        <v>11</v>
      </c>
      <c r="F63" s="1"/>
      <c r="G63" s="1">
        <v>8</v>
      </c>
      <c r="H63" s="5" t="s">
        <v>3809</v>
      </c>
    </row>
    <row r="64" spans="1:8" x14ac:dyDescent="0.25">
      <c r="B64" s="4" t="s">
        <v>3798</v>
      </c>
      <c r="C64" s="1" t="s">
        <v>3799</v>
      </c>
      <c r="D64" s="1" t="s">
        <v>289</v>
      </c>
      <c r="E64" s="1" t="s">
        <v>11</v>
      </c>
      <c r="F64" s="1"/>
      <c r="G64" s="1">
        <v>9</v>
      </c>
      <c r="H64" s="5" t="s">
        <v>3810</v>
      </c>
    </row>
    <row r="65" spans="1:8" x14ac:dyDescent="0.25">
      <c r="B65" s="4" t="s">
        <v>3798</v>
      </c>
      <c r="C65" s="1" t="s">
        <v>3799</v>
      </c>
      <c r="D65" s="1" t="s">
        <v>289</v>
      </c>
      <c r="E65" s="1" t="s">
        <v>11</v>
      </c>
      <c r="F65" s="1"/>
      <c r="G65" s="1">
        <v>10</v>
      </c>
      <c r="H65" s="5" t="s">
        <v>2770</v>
      </c>
    </row>
    <row r="66" spans="1:8" x14ac:dyDescent="0.25">
      <c r="B66" s="4" t="s">
        <v>3798</v>
      </c>
      <c r="C66" s="1" t="s">
        <v>3799</v>
      </c>
      <c r="D66" s="1" t="s">
        <v>289</v>
      </c>
      <c r="E66" s="1" t="s">
        <v>11</v>
      </c>
      <c r="F66" s="1"/>
      <c r="G66" s="1">
        <v>11</v>
      </c>
      <c r="H66" s="5" t="s">
        <v>3811</v>
      </c>
    </row>
    <row r="67" spans="1:8" x14ac:dyDescent="0.25">
      <c r="A67" s="5" t="s">
        <v>3812</v>
      </c>
      <c r="B67" s="4" t="s">
        <v>1383</v>
      </c>
      <c r="C67" s="1" t="s">
        <v>3813</v>
      </c>
      <c r="D67" s="1" t="s">
        <v>681</v>
      </c>
      <c r="E67" s="1" t="s">
        <v>11</v>
      </c>
      <c r="F67" s="1"/>
      <c r="G67" s="1">
        <v>1</v>
      </c>
      <c r="H67" s="5" t="s">
        <v>1056</v>
      </c>
    </row>
    <row r="68" spans="1:8" x14ac:dyDescent="0.25">
      <c r="A68" s="5" t="s">
        <v>3812</v>
      </c>
      <c r="B68" s="4" t="s">
        <v>1383</v>
      </c>
      <c r="C68" s="1" t="s">
        <v>3813</v>
      </c>
      <c r="D68" s="1" t="s">
        <v>681</v>
      </c>
      <c r="E68" s="1" t="s">
        <v>11</v>
      </c>
      <c r="F68" s="1"/>
      <c r="G68" s="1">
        <v>2</v>
      </c>
      <c r="H68" s="5" t="s">
        <v>3814</v>
      </c>
    </row>
    <row r="69" spans="1:8" x14ac:dyDescent="0.25">
      <c r="A69" s="5" t="s">
        <v>3812</v>
      </c>
      <c r="B69" s="4" t="s">
        <v>1383</v>
      </c>
      <c r="C69" s="1" t="s">
        <v>3813</v>
      </c>
      <c r="D69" s="1" t="s">
        <v>681</v>
      </c>
      <c r="E69" s="1" t="s">
        <v>11</v>
      </c>
      <c r="F69" s="1"/>
      <c r="G69" s="1">
        <v>3</v>
      </c>
      <c r="H69" s="5" t="s">
        <v>3815</v>
      </c>
    </row>
    <row r="70" spans="1:8" x14ac:dyDescent="0.25">
      <c r="A70" s="5"/>
      <c r="B70" s="4" t="s">
        <v>3816</v>
      </c>
      <c r="C70" s="1" t="s">
        <v>3817</v>
      </c>
      <c r="D70" s="1" t="s">
        <v>681</v>
      </c>
      <c r="E70" s="1" t="s">
        <v>11</v>
      </c>
      <c r="F70" s="1"/>
      <c r="G70" s="1">
        <v>1</v>
      </c>
      <c r="H70" s="5" t="s">
        <v>3818</v>
      </c>
    </row>
    <row r="71" spans="1:8" x14ac:dyDescent="0.25">
      <c r="A71" s="5"/>
      <c r="B71" s="4" t="s">
        <v>3816</v>
      </c>
      <c r="C71" s="1" t="s">
        <v>3817</v>
      </c>
      <c r="D71" s="1" t="s">
        <v>681</v>
      </c>
      <c r="E71" s="1" t="s">
        <v>11</v>
      </c>
      <c r="F71" s="1"/>
      <c r="G71" s="1">
        <v>2</v>
      </c>
      <c r="H71" s="5" t="s">
        <v>3819</v>
      </c>
    </row>
    <row r="72" spans="1:8" x14ac:dyDescent="0.25">
      <c r="A72" s="5"/>
      <c r="B72" s="4" t="s">
        <v>3816</v>
      </c>
      <c r="C72" s="1" t="s">
        <v>3817</v>
      </c>
      <c r="D72" s="1" t="s">
        <v>681</v>
      </c>
      <c r="E72" s="1" t="s">
        <v>11</v>
      </c>
      <c r="F72" s="1"/>
      <c r="G72" s="1">
        <v>3</v>
      </c>
      <c r="H72" s="5" t="s">
        <v>3820</v>
      </c>
    </row>
    <row r="73" spans="1:8" x14ac:dyDescent="0.25">
      <c r="A73" s="5"/>
      <c r="B73" s="4" t="s">
        <v>3816</v>
      </c>
      <c r="C73" s="1" t="s">
        <v>3817</v>
      </c>
      <c r="D73" s="1" t="s">
        <v>681</v>
      </c>
      <c r="E73" s="1" t="s">
        <v>11</v>
      </c>
      <c r="F73" s="1"/>
      <c r="G73" s="1">
        <v>4</v>
      </c>
      <c r="H73" s="5" t="s">
        <v>3821</v>
      </c>
    </row>
    <row r="74" spans="1:8" x14ac:dyDescent="0.25">
      <c r="A74" s="5"/>
      <c r="B74" s="4" t="s">
        <v>3816</v>
      </c>
      <c r="C74" s="1" t="s">
        <v>3817</v>
      </c>
      <c r="D74" s="1" t="s">
        <v>681</v>
      </c>
      <c r="E74" s="1" t="s">
        <v>11</v>
      </c>
      <c r="F74" s="1"/>
      <c r="G74" s="1">
        <v>5</v>
      </c>
      <c r="H74" s="5" t="s">
        <v>3822</v>
      </c>
    </row>
    <row r="75" spans="1:8" x14ac:dyDescent="0.25">
      <c r="A75" s="5"/>
      <c r="B75" s="4" t="s">
        <v>3816</v>
      </c>
      <c r="C75" s="1" t="s">
        <v>3817</v>
      </c>
      <c r="D75" s="1" t="s">
        <v>681</v>
      </c>
      <c r="E75" s="1" t="s">
        <v>11</v>
      </c>
      <c r="F75" s="1"/>
      <c r="G75" s="1">
        <v>6</v>
      </c>
      <c r="H75" s="5" t="s">
        <v>3823</v>
      </c>
    </row>
    <row r="76" spans="1:8" x14ac:dyDescent="0.25">
      <c r="B76" s="4" t="s">
        <v>3816</v>
      </c>
      <c r="C76" s="1" t="s">
        <v>3817</v>
      </c>
      <c r="D76" s="1" t="s">
        <v>681</v>
      </c>
      <c r="E76" s="1" t="s">
        <v>11</v>
      </c>
      <c r="F76" s="1"/>
      <c r="G76" s="1">
        <v>7</v>
      </c>
      <c r="H76" s="5" t="s">
        <v>3824</v>
      </c>
    </row>
    <row r="77" spans="1:8" x14ac:dyDescent="0.25">
      <c r="B77" s="4" t="s">
        <v>3816</v>
      </c>
      <c r="C77" s="1" t="s">
        <v>3817</v>
      </c>
      <c r="D77" s="1" t="s">
        <v>681</v>
      </c>
      <c r="E77" s="1" t="s">
        <v>11</v>
      </c>
      <c r="F77" s="1"/>
      <c r="G77" s="1">
        <v>8</v>
      </c>
      <c r="H77" s="5" t="s">
        <v>3825</v>
      </c>
    </row>
    <row r="78" spans="1:8" x14ac:dyDescent="0.25">
      <c r="B78" s="4" t="s">
        <v>3816</v>
      </c>
      <c r="C78" s="1" t="s">
        <v>3826</v>
      </c>
      <c r="D78" s="1" t="s">
        <v>681</v>
      </c>
      <c r="E78" s="1" t="s">
        <v>11</v>
      </c>
      <c r="F78" s="1"/>
      <c r="G78" s="1">
        <v>9</v>
      </c>
      <c r="H78" s="5" t="s">
        <v>3397</v>
      </c>
    </row>
    <row r="79" spans="1:8" x14ac:dyDescent="0.25">
      <c r="B79" s="4" t="s">
        <v>3816</v>
      </c>
      <c r="C79" s="1" t="s">
        <v>3817</v>
      </c>
      <c r="D79" s="1" t="s">
        <v>681</v>
      </c>
      <c r="E79" s="1" t="s">
        <v>11</v>
      </c>
      <c r="F79" s="1"/>
      <c r="G79" s="1">
        <v>10</v>
      </c>
      <c r="H79" s="5" t="s">
        <v>3827</v>
      </c>
    </row>
    <row r="80" spans="1:8" x14ac:dyDescent="0.25">
      <c r="B80" s="4" t="s">
        <v>3816</v>
      </c>
      <c r="C80" s="1" t="s">
        <v>3826</v>
      </c>
      <c r="D80" s="1" t="s">
        <v>681</v>
      </c>
      <c r="E80" s="1" t="s">
        <v>11</v>
      </c>
      <c r="F80" s="1"/>
      <c r="G80" s="1">
        <v>11</v>
      </c>
      <c r="H80" s="5" t="s">
        <v>3828</v>
      </c>
    </row>
    <row r="81" spans="1:8" x14ac:dyDescent="0.25">
      <c r="B81" s="4" t="s">
        <v>3816</v>
      </c>
      <c r="C81" s="1" t="s">
        <v>3817</v>
      </c>
      <c r="D81" s="1" t="s">
        <v>681</v>
      </c>
      <c r="E81" s="1" t="s">
        <v>11</v>
      </c>
      <c r="F81" s="1"/>
      <c r="G81" s="1">
        <v>12</v>
      </c>
      <c r="H81" s="5" t="s">
        <v>3829</v>
      </c>
    </row>
    <row r="82" spans="1:8" x14ac:dyDescent="0.25">
      <c r="B82" s="4" t="s">
        <v>3816</v>
      </c>
      <c r="C82" s="1" t="s">
        <v>3817</v>
      </c>
      <c r="D82" s="1" t="s">
        <v>681</v>
      </c>
      <c r="E82" s="1" t="s">
        <v>11</v>
      </c>
      <c r="F82" s="1"/>
      <c r="G82" s="1">
        <v>13</v>
      </c>
      <c r="H82" s="5" t="s">
        <v>3830</v>
      </c>
    </row>
    <row r="83" spans="1:8" x14ac:dyDescent="0.25">
      <c r="B83" s="4" t="s">
        <v>3816</v>
      </c>
      <c r="C83" s="1" t="s">
        <v>3826</v>
      </c>
      <c r="D83" s="1" t="s">
        <v>681</v>
      </c>
      <c r="E83" s="1" t="s">
        <v>11</v>
      </c>
      <c r="F83" s="1"/>
      <c r="G83" s="1">
        <v>14</v>
      </c>
      <c r="H83" s="5" t="s">
        <v>3831</v>
      </c>
    </row>
    <row r="84" spans="1:8" x14ac:dyDescent="0.25">
      <c r="B84" s="4" t="s">
        <v>3816</v>
      </c>
      <c r="C84" s="1" t="s">
        <v>3826</v>
      </c>
      <c r="D84" s="1" t="s">
        <v>681</v>
      </c>
      <c r="E84" s="1" t="s">
        <v>11</v>
      </c>
      <c r="F84" s="1"/>
      <c r="G84" s="1">
        <v>15</v>
      </c>
      <c r="H84" s="5" t="s">
        <v>3832</v>
      </c>
    </row>
    <row r="85" spans="1:8" x14ac:dyDescent="0.25">
      <c r="B85" s="4" t="s">
        <v>3816</v>
      </c>
      <c r="C85" s="1" t="s">
        <v>3826</v>
      </c>
      <c r="D85" s="1" t="s">
        <v>681</v>
      </c>
      <c r="E85" s="1" t="s">
        <v>11</v>
      </c>
      <c r="F85" s="1"/>
      <c r="G85" s="1">
        <v>16</v>
      </c>
      <c r="H85" s="5" t="s">
        <v>3833</v>
      </c>
    </row>
    <row r="86" spans="1:8" x14ac:dyDescent="0.25">
      <c r="B86" s="4" t="s">
        <v>3816</v>
      </c>
      <c r="C86" s="1" t="s">
        <v>3817</v>
      </c>
      <c r="D86" s="1" t="s">
        <v>681</v>
      </c>
      <c r="E86" s="1" t="s">
        <v>11</v>
      </c>
      <c r="F86" s="1"/>
      <c r="G86" s="1">
        <v>17</v>
      </c>
      <c r="H86" s="5" t="s">
        <v>3834</v>
      </c>
    </row>
    <row r="87" spans="1:8" x14ac:dyDescent="0.25">
      <c r="B87" s="4" t="s">
        <v>3816</v>
      </c>
      <c r="C87" s="1" t="s">
        <v>3826</v>
      </c>
      <c r="D87" s="1" t="s">
        <v>681</v>
      </c>
      <c r="E87" s="1" t="s">
        <v>11</v>
      </c>
      <c r="F87" s="1"/>
      <c r="G87" s="1">
        <v>18</v>
      </c>
      <c r="H87" s="5" t="s">
        <v>3835</v>
      </c>
    </row>
    <row r="88" spans="1:8" x14ac:dyDescent="0.25">
      <c r="B88" s="4" t="s">
        <v>3816</v>
      </c>
      <c r="C88" s="1" t="s">
        <v>3826</v>
      </c>
      <c r="D88" s="1" t="s">
        <v>681</v>
      </c>
      <c r="E88" s="1" t="s">
        <v>11</v>
      </c>
      <c r="F88" s="1"/>
      <c r="G88" s="1">
        <v>19</v>
      </c>
      <c r="H88" s="5" t="s">
        <v>3836</v>
      </c>
    </row>
    <row r="89" spans="1:8" x14ac:dyDescent="0.25">
      <c r="B89" s="4" t="s">
        <v>3085</v>
      </c>
      <c r="C89" s="1" t="s">
        <v>3086</v>
      </c>
      <c r="D89" s="1" t="s">
        <v>681</v>
      </c>
      <c r="E89" s="1" t="s">
        <v>11</v>
      </c>
      <c r="F89" s="1"/>
      <c r="G89" s="1">
        <v>7</v>
      </c>
      <c r="H89" s="5" t="s">
        <v>3837</v>
      </c>
    </row>
    <row r="90" spans="1:8" x14ac:dyDescent="0.25">
      <c r="B90" s="4" t="s">
        <v>3085</v>
      </c>
      <c r="C90" s="1" t="s">
        <v>3086</v>
      </c>
      <c r="D90" s="1" t="s">
        <v>681</v>
      </c>
      <c r="E90" s="1" t="s">
        <v>11</v>
      </c>
      <c r="F90" s="1"/>
      <c r="G90" s="1">
        <v>8</v>
      </c>
      <c r="H90" s="5" t="s">
        <v>3838</v>
      </c>
    </row>
    <row r="91" spans="1:8" x14ac:dyDescent="0.25">
      <c r="B91" s="4" t="s">
        <v>3085</v>
      </c>
      <c r="C91" s="1" t="s">
        <v>3086</v>
      </c>
      <c r="D91" s="1" t="s">
        <v>681</v>
      </c>
      <c r="E91" s="1" t="s">
        <v>11</v>
      </c>
      <c r="F91" s="1"/>
      <c r="G91" s="1">
        <v>9</v>
      </c>
      <c r="H91" s="5" t="s">
        <v>3839</v>
      </c>
    </row>
    <row r="92" spans="1:8" x14ac:dyDescent="0.25">
      <c r="B92" s="4" t="s">
        <v>3085</v>
      </c>
      <c r="C92" s="1" t="s">
        <v>3086</v>
      </c>
      <c r="D92" s="1" t="s">
        <v>681</v>
      </c>
      <c r="E92" s="1" t="s">
        <v>11</v>
      </c>
      <c r="F92" s="1"/>
      <c r="G92" s="1">
        <v>10</v>
      </c>
      <c r="H92" s="5" t="s">
        <v>3840</v>
      </c>
    </row>
    <row r="93" spans="1:8" x14ac:dyDescent="0.25">
      <c r="B93" s="4" t="s">
        <v>3085</v>
      </c>
      <c r="C93" s="1" t="s">
        <v>3086</v>
      </c>
      <c r="D93" s="1" t="s">
        <v>681</v>
      </c>
      <c r="E93" s="1" t="s">
        <v>11</v>
      </c>
      <c r="F93" s="1"/>
      <c r="G93" s="1">
        <v>20</v>
      </c>
      <c r="H93" s="5" t="s">
        <v>601</v>
      </c>
    </row>
    <row r="94" spans="1:8" x14ac:dyDescent="0.25">
      <c r="B94" s="4" t="s">
        <v>1001</v>
      </c>
      <c r="C94" s="1" t="s">
        <v>3841</v>
      </c>
      <c r="D94" s="1" t="s">
        <v>681</v>
      </c>
      <c r="E94" s="1" t="s">
        <v>11</v>
      </c>
      <c r="F94" s="1"/>
      <c r="G94" s="1">
        <v>7</v>
      </c>
      <c r="H94" s="5" t="s">
        <v>3842</v>
      </c>
    </row>
    <row r="95" spans="1:8" x14ac:dyDescent="0.25">
      <c r="D95" s="1"/>
      <c r="E95" s="1"/>
      <c r="F95" s="1"/>
    </row>
    <row r="96" spans="1:8" x14ac:dyDescent="0.25">
      <c r="A96" s="2" t="s">
        <v>3843</v>
      </c>
      <c r="D96" s="1"/>
      <c r="E96" s="1"/>
      <c r="F96" s="1"/>
      <c r="H96" s="5"/>
    </row>
    <row r="97" spans="1:8" x14ac:dyDescent="0.25">
      <c r="A97" t="s">
        <v>116</v>
      </c>
      <c r="B97" s="4" t="s">
        <v>277</v>
      </c>
      <c r="C97" t="s">
        <v>3844</v>
      </c>
      <c r="D97" s="1" t="s">
        <v>1130</v>
      </c>
      <c r="E97" s="1" t="s">
        <v>11</v>
      </c>
      <c r="F97" s="1"/>
      <c r="G97" s="1" t="s">
        <v>42</v>
      </c>
      <c r="H97" s="5" t="s">
        <v>1842</v>
      </c>
    </row>
    <row r="98" spans="1:8" x14ac:dyDescent="0.25">
      <c r="A98" t="s">
        <v>116</v>
      </c>
      <c r="B98" s="4" t="s">
        <v>3845</v>
      </c>
      <c r="C98" t="s">
        <v>3846</v>
      </c>
      <c r="D98" s="1" t="s">
        <v>68</v>
      </c>
      <c r="E98" s="1" t="s">
        <v>11</v>
      </c>
      <c r="F98" s="1"/>
      <c r="G98" s="1">
        <v>1</v>
      </c>
      <c r="H98" s="5" t="s">
        <v>3847</v>
      </c>
    </row>
    <row r="99" spans="1:8" x14ac:dyDescent="0.25">
      <c r="A99" t="s">
        <v>116</v>
      </c>
      <c r="B99" s="4" t="s">
        <v>3845</v>
      </c>
      <c r="C99" t="s">
        <v>3846</v>
      </c>
      <c r="D99" s="1" t="s">
        <v>68</v>
      </c>
      <c r="E99" s="1" t="s">
        <v>11</v>
      </c>
      <c r="F99" s="1"/>
      <c r="G99" s="1">
        <v>2</v>
      </c>
      <c r="H99" s="5" t="s">
        <v>3848</v>
      </c>
    </row>
    <row r="100" spans="1:8" x14ac:dyDescent="0.25">
      <c r="B100" s="1"/>
      <c r="D100" s="1"/>
      <c r="E100" s="1"/>
      <c r="F100" s="1"/>
    </row>
    <row r="101" spans="1:8" x14ac:dyDescent="0.25">
      <c r="A101" s="2" t="s">
        <v>3849</v>
      </c>
      <c r="B101" s="1"/>
      <c r="D101" s="1"/>
      <c r="E101" s="1"/>
      <c r="F101" s="1"/>
    </row>
    <row r="102" spans="1:8" x14ac:dyDescent="0.25">
      <c r="A102" s="2"/>
      <c r="B102" s="4" t="s">
        <v>2006</v>
      </c>
      <c r="C102" t="s">
        <v>3850</v>
      </c>
      <c r="D102" s="1" t="s">
        <v>369</v>
      </c>
      <c r="E102" s="1" t="s">
        <v>11</v>
      </c>
      <c r="F102" s="1"/>
      <c r="G102" s="1">
        <v>16</v>
      </c>
      <c r="H102" s="5">
        <v>5065</v>
      </c>
    </row>
    <row r="103" spans="1:8" x14ac:dyDescent="0.25">
      <c r="A103" t="s">
        <v>3851</v>
      </c>
      <c r="B103" s="4" t="s">
        <v>3852</v>
      </c>
      <c r="C103" t="s">
        <v>3853</v>
      </c>
      <c r="D103" s="1" t="s">
        <v>700</v>
      </c>
      <c r="E103" s="1" t="s">
        <v>11</v>
      </c>
      <c r="F103" s="1"/>
      <c r="G103" s="1" t="s">
        <v>42</v>
      </c>
      <c r="H103" s="5" t="s">
        <v>3854</v>
      </c>
    </row>
    <row r="104" spans="1:8" x14ac:dyDescent="0.25">
      <c r="B104" s="4" t="s">
        <v>907</v>
      </c>
      <c r="C104" t="s">
        <v>3855</v>
      </c>
      <c r="D104" s="1" t="s">
        <v>3856</v>
      </c>
      <c r="E104" s="1" t="s">
        <v>11</v>
      </c>
      <c r="F104" s="1" t="s">
        <v>11</v>
      </c>
      <c r="G104" s="1">
        <v>1</v>
      </c>
      <c r="H104" s="5" t="s">
        <v>3857</v>
      </c>
    </row>
    <row r="105" spans="1:8" x14ac:dyDescent="0.25">
      <c r="B105" s="4" t="s">
        <v>907</v>
      </c>
      <c r="C105" t="s">
        <v>3855</v>
      </c>
      <c r="D105" s="1" t="s">
        <v>3856</v>
      </c>
      <c r="E105" s="1" t="s">
        <v>11</v>
      </c>
      <c r="F105" s="1" t="s">
        <v>11</v>
      </c>
      <c r="G105" s="1">
        <v>2</v>
      </c>
      <c r="H105" s="5" t="s">
        <v>3858</v>
      </c>
    </row>
    <row r="106" spans="1:8" x14ac:dyDescent="0.25">
      <c r="B106" s="4" t="s">
        <v>907</v>
      </c>
      <c r="C106" t="s">
        <v>3855</v>
      </c>
      <c r="D106" s="1" t="s">
        <v>3856</v>
      </c>
      <c r="E106" s="1" t="s">
        <v>11</v>
      </c>
      <c r="F106" s="1" t="s">
        <v>11</v>
      </c>
      <c r="G106" s="1">
        <v>3</v>
      </c>
      <c r="H106" s="5" t="s">
        <v>3859</v>
      </c>
    </row>
    <row r="107" spans="1:8" x14ac:dyDescent="0.25">
      <c r="B107" s="4" t="s">
        <v>907</v>
      </c>
      <c r="C107" t="s">
        <v>3855</v>
      </c>
      <c r="D107" s="1" t="s">
        <v>3856</v>
      </c>
      <c r="E107" s="1" t="s">
        <v>11</v>
      </c>
      <c r="F107" s="1" t="s">
        <v>11</v>
      </c>
      <c r="G107" s="1">
        <v>4</v>
      </c>
      <c r="H107" s="5" t="s">
        <v>3860</v>
      </c>
    </row>
    <row r="108" spans="1:8" x14ac:dyDescent="0.25">
      <c r="B108" s="4" t="s">
        <v>907</v>
      </c>
      <c r="C108" t="s">
        <v>3861</v>
      </c>
      <c r="D108" s="1" t="s">
        <v>3856</v>
      </c>
      <c r="E108" s="1" t="s">
        <v>11</v>
      </c>
      <c r="F108" s="1" t="s">
        <v>11</v>
      </c>
      <c r="G108" s="1">
        <v>5</v>
      </c>
      <c r="H108" s="5" t="s">
        <v>3862</v>
      </c>
    </row>
    <row r="109" spans="1:8" x14ac:dyDescent="0.25">
      <c r="B109" s="4" t="s">
        <v>907</v>
      </c>
      <c r="C109" t="s">
        <v>3861</v>
      </c>
      <c r="D109" s="1" t="s">
        <v>3856</v>
      </c>
      <c r="E109" s="1" t="s">
        <v>11</v>
      </c>
      <c r="F109" s="1" t="s">
        <v>11</v>
      </c>
      <c r="G109" s="1">
        <v>6</v>
      </c>
      <c r="H109" s="5" t="s">
        <v>3863</v>
      </c>
    </row>
    <row r="110" spans="1:8" x14ac:dyDescent="0.25">
      <c r="B110" s="4" t="s">
        <v>1672</v>
      </c>
      <c r="C110" t="s">
        <v>3864</v>
      </c>
      <c r="D110" s="1" t="s">
        <v>18</v>
      </c>
      <c r="E110" s="1" t="s">
        <v>11</v>
      </c>
      <c r="F110" s="1"/>
      <c r="G110" s="1">
        <v>1</v>
      </c>
      <c r="H110" s="5" t="s">
        <v>3865</v>
      </c>
    </row>
    <row r="111" spans="1:8" x14ac:dyDescent="0.25">
      <c r="B111" s="4" t="s">
        <v>1672</v>
      </c>
      <c r="C111" t="s">
        <v>3866</v>
      </c>
      <c r="D111" s="1" t="s">
        <v>18</v>
      </c>
      <c r="E111" s="1" t="s">
        <v>11</v>
      </c>
      <c r="F111" s="1"/>
      <c r="G111" s="1">
        <v>2</v>
      </c>
      <c r="H111" s="5" t="s">
        <v>3867</v>
      </c>
    </row>
    <row r="112" spans="1:8" x14ac:dyDescent="0.25">
      <c r="B112" s="4" t="s">
        <v>1672</v>
      </c>
      <c r="C112" t="s">
        <v>3868</v>
      </c>
      <c r="D112" s="1" t="s">
        <v>18</v>
      </c>
      <c r="E112" s="1" t="s">
        <v>11</v>
      </c>
      <c r="F112" s="1"/>
      <c r="G112" s="1">
        <v>3</v>
      </c>
      <c r="H112" s="5" t="s">
        <v>3869</v>
      </c>
    </row>
    <row r="113" spans="1:8" x14ac:dyDescent="0.25">
      <c r="B113" s="4" t="s">
        <v>1672</v>
      </c>
      <c r="C113" t="s">
        <v>3868</v>
      </c>
      <c r="D113" s="1" t="s">
        <v>18</v>
      </c>
      <c r="E113" s="1" t="s">
        <v>11</v>
      </c>
      <c r="F113" s="1"/>
      <c r="G113" s="1">
        <v>4</v>
      </c>
      <c r="H113" s="5" t="s">
        <v>3870</v>
      </c>
    </row>
    <row r="114" spans="1:8" x14ac:dyDescent="0.25">
      <c r="B114" s="4" t="s">
        <v>1672</v>
      </c>
      <c r="C114" t="s">
        <v>3871</v>
      </c>
      <c r="D114" s="1" t="s">
        <v>18</v>
      </c>
      <c r="E114" s="1" t="s">
        <v>11</v>
      </c>
      <c r="F114" s="1"/>
      <c r="G114" s="1">
        <v>6</v>
      </c>
      <c r="H114" s="5" t="s">
        <v>3872</v>
      </c>
    </row>
    <row r="115" spans="1:8" x14ac:dyDescent="0.25">
      <c r="B115" s="4" t="s">
        <v>1672</v>
      </c>
      <c r="C115" t="s">
        <v>3871</v>
      </c>
      <c r="D115" s="1" t="s">
        <v>18</v>
      </c>
      <c r="E115" s="1" t="s">
        <v>11</v>
      </c>
      <c r="F115" s="1"/>
      <c r="G115" s="1">
        <v>7</v>
      </c>
      <c r="H115" s="5" t="s">
        <v>3873</v>
      </c>
    </row>
    <row r="116" spans="1:8" x14ac:dyDescent="0.25">
      <c r="B116" s="4" t="s">
        <v>1672</v>
      </c>
      <c r="C116" t="s">
        <v>3871</v>
      </c>
      <c r="D116" s="1" t="s">
        <v>18</v>
      </c>
      <c r="E116" s="1" t="s">
        <v>11</v>
      </c>
      <c r="F116" s="1"/>
      <c r="G116" s="1">
        <v>8</v>
      </c>
      <c r="H116" s="5" t="s">
        <v>3874</v>
      </c>
    </row>
    <row r="117" spans="1:8" x14ac:dyDescent="0.25">
      <c r="B117" s="4" t="s">
        <v>1672</v>
      </c>
      <c r="C117" t="s">
        <v>3875</v>
      </c>
      <c r="D117" s="1" t="s">
        <v>18</v>
      </c>
      <c r="E117" s="1" t="s">
        <v>11</v>
      </c>
      <c r="F117" s="1"/>
      <c r="G117" s="1">
        <v>9</v>
      </c>
      <c r="H117" s="5" t="s">
        <v>3876</v>
      </c>
    </row>
    <row r="118" spans="1:8" x14ac:dyDescent="0.25">
      <c r="B118" s="4" t="s">
        <v>1672</v>
      </c>
      <c r="C118" t="s">
        <v>3875</v>
      </c>
      <c r="D118" s="1" t="s">
        <v>18</v>
      </c>
      <c r="E118" s="1" t="s">
        <v>11</v>
      </c>
      <c r="F118" s="1"/>
      <c r="G118" s="1">
        <v>10</v>
      </c>
      <c r="H118" s="5" t="s">
        <v>3877</v>
      </c>
    </row>
    <row r="119" spans="1:8" x14ac:dyDescent="0.25">
      <c r="B119" s="3"/>
      <c r="D119" s="1"/>
      <c r="E119" s="1"/>
      <c r="F119" s="1"/>
      <c r="G119" s="1"/>
      <c r="H119" s="5" t="s">
        <v>3878</v>
      </c>
    </row>
    <row r="120" spans="1:8" x14ac:dyDescent="0.25">
      <c r="B120" s="4" t="s">
        <v>1672</v>
      </c>
      <c r="C120" s="1" t="s">
        <v>3875</v>
      </c>
      <c r="D120" s="1" t="s">
        <v>18</v>
      </c>
      <c r="E120" s="1" t="s">
        <v>11</v>
      </c>
      <c r="F120" s="1"/>
      <c r="G120" s="1">
        <v>11</v>
      </c>
      <c r="H120" s="5" t="s">
        <v>3879</v>
      </c>
    </row>
    <row r="121" spans="1:8" x14ac:dyDescent="0.25">
      <c r="B121" s="4" t="s">
        <v>1672</v>
      </c>
      <c r="C121" s="1" t="s">
        <v>3875</v>
      </c>
      <c r="D121" s="1" t="s">
        <v>18</v>
      </c>
      <c r="E121" s="1" t="s">
        <v>11</v>
      </c>
      <c r="F121" s="1"/>
      <c r="G121" s="1">
        <v>12</v>
      </c>
      <c r="H121" s="5" t="s">
        <v>3880</v>
      </c>
    </row>
    <row r="122" spans="1:8" x14ac:dyDescent="0.25">
      <c r="B122" s="4" t="s">
        <v>1672</v>
      </c>
      <c r="C122" s="1" t="s">
        <v>3875</v>
      </c>
      <c r="D122" s="1" t="s">
        <v>18</v>
      </c>
      <c r="E122" s="1" t="s">
        <v>11</v>
      </c>
      <c r="F122" s="1"/>
      <c r="G122" s="1">
        <v>13</v>
      </c>
      <c r="H122" s="5" t="s">
        <v>3881</v>
      </c>
    </row>
    <row r="123" spans="1:8" x14ac:dyDescent="0.25">
      <c r="B123" s="4" t="s">
        <v>1672</v>
      </c>
      <c r="C123" s="1" t="s">
        <v>3882</v>
      </c>
      <c r="D123" s="1" t="s">
        <v>18</v>
      </c>
      <c r="E123" s="1" t="s">
        <v>11</v>
      </c>
      <c r="F123" s="1"/>
      <c r="G123" s="1">
        <v>14</v>
      </c>
      <c r="H123" s="5" t="s">
        <v>3883</v>
      </c>
    </row>
    <row r="124" spans="1:8" x14ac:dyDescent="0.25">
      <c r="B124" s="4" t="s">
        <v>1672</v>
      </c>
      <c r="C124" s="1" t="s">
        <v>3882</v>
      </c>
      <c r="D124" s="1" t="s">
        <v>18</v>
      </c>
      <c r="E124" s="1" t="s">
        <v>11</v>
      </c>
      <c r="F124" s="1"/>
      <c r="G124" s="1">
        <v>15</v>
      </c>
      <c r="H124" s="5" t="s">
        <v>3884</v>
      </c>
    </row>
    <row r="125" spans="1:8" x14ac:dyDescent="0.25">
      <c r="B125" s="4" t="s">
        <v>1672</v>
      </c>
      <c r="C125" s="1" t="s">
        <v>3882</v>
      </c>
      <c r="D125" s="1" t="s">
        <v>18</v>
      </c>
      <c r="E125" s="1" t="s">
        <v>11</v>
      </c>
      <c r="F125" s="1"/>
      <c r="G125" s="1">
        <v>16</v>
      </c>
      <c r="H125" s="5" t="s">
        <v>3842</v>
      </c>
    </row>
    <row r="126" spans="1:8" x14ac:dyDescent="0.25">
      <c r="B126" s="4" t="s">
        <v>1672</v>
      </c>
      <c r="C126" s="1" t="s">
        <v>3882</v>
      </c>
      <c r="D126" s="1" t="s">
        <v>18</v>
      </c>
      <c r="E126" s="1" t="s">
        <v>11</v>
      </c>
      <c r="F126" s="1"/>
      <c r="G126" s="1">
        <v>17</v>
      </c>
      <c r="H126" s="5" t="s">
        <v>3885</v>
      </c>
    </row>
    <row r="127" spans="1:8" x14ac:dyDescent="0.25">
      <c r="A127" t="s">
        <v>727</v>
      </c>
      <c r="B127" s="4" t="s">
        <v>3886</v>
      </c>
      <c r="C127" s="1" t="s">
        <v>3887</v>
      </c>
      <c r="D127" s="1" t="s">
        <v>56</v>
      </c>
      <c r="E127" s="1" t="s">
        <v>11</v>
      </c>
      <c r="F127" s="1"/>
      <c r="G127" s="1" t="s">
        <v>42</v>
      </c>
      <c r="H127" s="5" t="s">
        <v>3888</v>
      </c>
    </row>
    <row r="128" spans="1:8" x14ac:dyDescent="0.25">
      <c r="B128" s="4" t="s">
        <v>3889</v>
      </c>
      <c r="C128" s="1" t="s">
        <v>3890</v>
      </c>
      <c r="D128" s="1" t="s">
        <v>56</v>
      </c>
      <c r="E128" s="1" t="s">
        <v>11</v>
      </c>
      <c r="F128" s="1" t="s">
        <v>11</v>
      </c>
      <c r="G128" s="1">
        <v>1</v>
      </c>
      <c r="H128" s="5" t="s">
        <v>3891</v>
      </c>
    </row>
    <row r="129" spans="1:8" x14ac:dyDescent="0.25">
      <c r="B129" s="4" t="s">
        <v>3889</v>
      </c>
      <c r="C129" s="1" t="s">
        <v>3890</v>
      </c>
      <c r="D129" s="1" t="s">
        <v>56</v>
      </c>
      <c r="E129" s="1" t="s">
        <v>11</v>
      </c>
      <c r="F129" s="1" t="s">
        <v>11</v>
      </c>
      <c r="G129" s="1">
        <v>2</v>
      </c>
      <c r="H129" s="5" t="s">
        <v>3892</v>
      </c>
    </row>
    <row r="130" spans="1:8" x14ac:dyDescent="0.25">
      <c r="B130" s="4" t="s">
        <v>3889</v>
      </c>
      <c r="C130" s="1" t="s">
        <v>3890</v>
      </c>
      <c r="D130" s="1" t="s">
        <v>56</v>
      </c>
      <c r="E130" s="1" t="s">
        <v>11</v>
      </c>
      <c r="F130" s="1" t="s">
        <v>11</v>
      </c>
      <c r="G130" s="1">
        <v>3</v>
      </c>
      <c r="H130" s="5" t="s">
        <v>3893</v>
      </c>
    </row>
    <row r="131" spans="1:8" x14ac:dyDescent="0.25">
      <c r="A131" t="s">
        <v>727</v>
      </c>
      <c r="B131" s="4" t="s">
        <v>1745</v>
      </c>
      <c r="C131" s="1" t="s">
        <v>1746</v>
      </c>
      <c r="D131" s="1" t="s">
        <v>297</v>
      </c>
      <c r="E131" s="1" t="s">
        <v>11</v>
      </c>
      <c r="F131" s="1"/>
      <c r="G131" s="1" t="s">
        <v>42</v>
      </c>
      <c r="H131" s="5" t="s">
        <v>3894</v>
      </c>
    </row>
    <row r="132" spans="1:8" x14ac:dyDescent="0.25">
      <c r="B132" s="4"/>
      <c r="C132" s="1"/>
      <c r="D132" s="1"/>
      <c r="E132" s="1"/>
      <c r="F132" s="1"/>
      <c r="G132" s="1"/>
      <c r="H132" s="5"/>
    </row>
    <row r="133" spans="1:8" x14ac:dyDescent="0.25">
      <c r="A133" t="s">
        <v>3895</v>
      </c>
      <c r="B133" s="4"/>
      <c r="C133" s="1"/>
      <c r="D133" s="1"/>
      <c r="E133" s="1"/>
      <c r="F133" s="1"/>
      <c r="G133" s="1"/>
      <c r="H133" s="5"/>
    </row>
    <row r="134" spans="1:8" x14ac:dyDescent="0.25">
      <c r="A134" t="s">
        <v>3896</v>
      </c>
      <c r="B134" s="4" t="s">
        <v>3897</v>
      </c>
      <c r="C134" s="1" t="s">
        <v>3898</v>
      </c>
      <c r="D134" s="1" t="s">
        <v>622</v>
      </c>
      <c r="E134" s="1"/>
      <c r="F134" s="1" t="s">
        <v>11</v>
      </c>
      <c r="G134" s="1">
        <v>4</v>
      </c>
      <c r="H134" s="5" t="s">
        <v>3899</v>
      </c>
    </row>
    <row r="135" spans="1:8" x14ac:dyDescent="0.25">
      <c r="B135" s="4"/>
      <c r="C135" s="1"/>
      <c r="D135" s="1"/>
      <c r="E135" s="1"/>
      <c r="F135" s="1"/>
      <c r="G135" s="1"/>
      <c r="H135" s="5"/>
    </row>
    <row r="136" spans="1:8" x14ac:dyDescent="0.25">
      <c r="A136" s="2" t="s">
        <v>3900</v>
      </c>
      <c r="B136" s="1"/>
      <c r="D136" s="1"/>
      <c r="E136" s="1"/>
      <c r="F136" s="1"/>
    </row>
    <row r="137" spans="1:8" x14ac:dyDescent="0.25">
      <c r="A137" s="2"/>
      <c r="B137" s="1">
        <v>1943</v>
      </c>
      <c r="C137" s="1">
        <v>967</v>
      </c>
      <c r="D137" s="1" t="s">
        <v>42</v>
      </c>
      <c r="E137" s="1" t="s">
        <v>11</v>
      </c>
      <c r="F137" s="1"/>
      <c r="G137" s="1">
        <v>3</v>
      </c>
      <c r="H137" s="5" t="s">
        <v>3901</v>
      </c>
    </row>
    <row r="138" spans="1:8" x14ac:dyDescent="0.25">
      <c r="A138" s="2"/>
      <c r="B138" s="1">
        <v>1943</v>
      </c>
      <c r="C138" s="1">
        <v>967</v>
      </c>
      <c r="D138" s="1" t="s">
        <v>42</v>
      </c>
      <c r="E138" s="1" t="s">
        <v>11</v>
      </c>
      <c r="F138" s="1"/>
      <c r="G138" s="1">
        <v>4</v>
      </c>
      <c r="H138" s="5" t="s">
        <v>3902</v>
      </c>
    </row>
    <row r="139" spans="1:8" x14ac:dyDescent="0.25">
      <c r="B139" s="1">
        <v>1943</v>
      </c>
      <c r="C139" s="1">
        <v>967</v>
      </c>
      <c r="D139" s="1" t="s">
        <v>42</v>
      </c>
      <c r="E139" s="1" t="s">
        <v>11</v>
      </c>
      <c r="F139" s="1"/>
      <c r="G139" s="1">
        <v>6</v>
      </c>
      <c r="H139" s="5" t="s">
        <v>3903</v>
      </c>
    </row>
    <row r="140" spans="1:8" x14ac:dyDescent="0.25">
      <c r="B140" s="1">
        <v>1943</v>
      </c>
      <c r="C140" s="1">
        <v>967</v>
      </c>
      <c r="D140" s="1" t="s">
        <v>42</v>
      </c>
      <c r="E140" s="1" t="s">
        <v>11</v>
      </c>
      <c r="F140" s="1"/>
      <c r="G140" s="1">
        <v>7</v>
      </c>
      <c r="H140" s="5" t="s">
        <v>3904</v>
      </c>
    </row>
    <row r="141" spans="1:8" x14ac:dyDescent="0.25">
      <c r="A141" t="s">
        <v>3905</v>
      </c>
      <c r="B141" s="1" t="s">
        <v>3906</v>
      </c>
      <c r="C141" s="1" t="s">
        <v>3907</v>
      </c>
      <c r="D141" s="1" t="s">
        <v>316</v>
      </c>
      <c r="E141" s="1" t="s">
        <v>11</v>
      </c>
      <c r="F141" s="1"/>
      <c r="G141" s="1">
        <v>1</v>
      </c>
      <c r="H141" s="5" t="s">
        <v>3908</v>
      </c>
    </row>
    <row r="142" spans="1:8" x14ac:dyDescent="0.25">
      <c r="A142" t="s">
        <v>3905</v>
      </c>
      <c r="B142" s="1" t="s">
        <v>3906</v>
      </c>
      <c r="C142" s="1" t="s">
        <v>3907</v>
      </c>
      <c r="D142" s="1" t="s">
        <v>316</v>
      </c>
      <c r="E142" s="1" t="s">
        <v>11</v>
      </c>
      <c r="F142" s="1"/>
      <c r="G142" s="1">
        <v>2</v>
      </c>
      <c r="H142" s="5" t="s">
        <v>3909</v>
      </c>
    </row>
    <row r="143" spans="1:8" x14ac:dyDescent="0.25">
      <c r="A143" t="s">
        <v>3905</v>
      </c>
      <c r="B143" s="1" t="s">
        <v>3906</v>
      </c>
      <c r="C143" s="1" t="s">
        <v>3907</v>
      </c>
      <c r="D143" s="1" t="s">
        <v>316</v>
      </c>
      <c r="E143" s="1" t="s">
        <v>11</v>
      </c>
      <c r="F143" s="1"/>
      <c r="G143" s="1">
        <v>3</v>
      </c>
      <c r="H143" s="5" t="s">
        <v>3910</v>
      </c>
    </row>
    <row r="144" spans="1:8" x14ac:dyDescent="0.25">
      <c r="A144" t="s">
        <v>3905</v>
      </c>
      <c r="B144" s="1" t="s">
        <v>3906</v>
      </c>
      <c r="C144" s="1" t="s">
        <v>3907</v>
      </c>
      <c r="D144" s="1" t="s">
        <v>316</v>
      </c>
      <c r="E144" s="1" t="s">
        <v>11</v>
      </c>
      <c r="F144" s="1"/>
      <c r="G144" s="1">
        <v>4</v>
      </c>
      <c r="H144" s="5" t="s">
        <v>3911</v>
      </c>
    </row>
    <row r="145" spans="1:8" x14ac:dyDescent="0.25">
      <c r="A145" t="s">
        <v>3905</v>
      </c>
      <c r="B145" s="1" t="s">
        <v>3906</v>
      </c>
      <c r="C145" s="1" t="s">
        <v>3912</v>
      </c>
      <c r="D145" s="1" t="s">
        <v>316</v>
      </c>
      <c r="E145" s="1" t="s">
        <v>11</v>
      </c>
      <c r="F145" s="1"/>
      <c r="G145" s="1">
        <v>5</v>
      </c>
      <c r="H145" s="5" t="s">
        <v>3913</v>
      </c>
    </row>
    <row r="146" spans="1:8" x14ac:dyDescent="0.25">
      <c r="A146" t="s">
        <v>3905</v>
      </c>
      <c r="B146" s="1" t="s">
        <v>3906</v>
      </c>
      <c r="C146" s="1" t="s">
        <v>3912</v>
      </c>
      <c r="D146" s="1" t="s">
        <v>316</v>
      </c>
      <c r="E146" s="1" t="s">
        <v>11</v>
      </c>
      <c r="F146" s="1"/>
      <c r="G146" s="1">
        <v>6</v>
      </c>
      <c r="H146" s="5" t="s">
        <v>3914</v>
      </c>
    </row>
    <row r="147" spans="1:8" x14ac:dyDescent="0.25">
      <c r="A147" t="s">
        <v>3905</v>
      </c>
      <c r="B147" s="1" t="s">
        <v>3906</v>
      </c>
      <c r="C147" s="1" t="s">
        <v>3912</v>
      </c>
      <c r="D147" s="1" t="s">
        <v>316</v>
      </c>
      <c r="E147" s="1" t="s">
        <v>11</v>
      </c>
      <c r="F147" s="1"/>
      <c r="G147" s="1">
        <v>7</v>
      </c>
      <c r="H147" s="5" t="s">
        <v>3915</v>
      </c>
    </row>
    <row r="148" spans="1:8" x14ac:dyDescent="0.25">
      <c r="A148" t="s">
        <v>3905</v>
      </c>
      <c r="B148" s="1" t="s">
        <v>3906</v>
      </c>
      <c r="C148" s="1" t="s">
        <v>3912</v>
      </c>
      <c r="D148" s="1" t="s">
        <v>316</v>
      </c>
      <c r="E148" s="1" t="s">
        <v>11</v>
      </c>
      <c r="F148" s="1"/>
      <c r="G148" s="1">
        <v>8</v>
      </c>
      <c r="H148" s="5" t="s">
        <v>3916</v>
      </c>
    </row>
    <row r="149" spans="1:8" x14ac:dyDescent="0.25">
      <c r="B149" s="1" t="s">
        <v>3917</v>
      </c>
      <c r="C149" s="1" t="s">
        <v>3918</v>
      </c>
      <c r="D149" s="1" t="s">
        <v>316</v>
      </c>
      <c r="E149" s="1" t="s">
        <v>11</v>
      </c>
      <c r="F149" s="1"/>
      <c r="G149" s="1">
        <v>9</v>
      </c>
      <c r="H149" s="5" t="s">
        <v>3919</v>
      </c>
    </row>
    <row r="150" spans="1:8" x14ac:dyDescent="0.25">
      <c r="B150" s="1" t="s">
        <v>3917</v>
      </c>
      <c r="C150" s="1" t="s">
        <v>3918</v>
      </c>
      <c r="D150" s="1" t="s">
        <v>316</v>
      </c>
      <c r="E150" s="1" t="s">
        <v>11</v>
      </c>
      <c r="F150" s="1"/>
      <c r="G150" s="1">
        <v>10</v>
      </c>
      <c r="H150" s="5" t="s">
        <v>3920</v>
      </c>
    </row>
    <row r="151" spans="1:8" x14ac:dyDescent="0.25">
      <c r="B151" s="1" t="s">
        <v>3921</v>
      </c>
      <c r="C151" s="1" t="s">
        <v>3922</v>
      </c>
      <c r="D151" s="1" t="s">
        <v>316</v>
      </c>
      <c r="E151" s="1" t="s">
        <v>11</v>
      </c>
      <c r="F151" s="1"/>
      <c r="G151" s="1" t="s">
        <v>3923</v>
      </c>
      <c r="H151" s="5" t="s">
        <v>3924</v>
      </c>
    </row>
    <row r="152" spans="1:8" x14ac:dyDescent="0.25">
      <c r="B152" s="1" t="s">
        <v>3921</v>
      </c>
      <c r="C152" s="1" t="s">
        <v>3922</v>
      </c>
      <c r="D152" s="1" t="s">
        <v>316</v>
      </c>
      <c r="E152" s="1" t="s">
        <v>11</v>
      </c>
      <c r="F152" s="1"/>
      <c r="G152" s="1">
        <v>5</v>
      </c>
      <c r="H152" s="5" t="s">
        <v>3925</v>
      </c>
    </row>
    <row r="153" spans="1:8" x14ac:dyDescent="0.25">
      <c r="B153" s="1" t="s">
        <v>3921</v>
      </c>
      <c r="C153" s="1" t="s">
        <v>3922</v>
      </c>
      <c r="D153" s="1" t="s">
        <v>316</v>
      </c>
      <c r="E153" s="1" t="s">
        <v>11</v>
      </c>
      <c r="F153" s="1"/>
      <c r="G153" s="1">
        <v>11</v>
      </c>
      <c r="H153" s="5" t="s">
        <v>3926</v>
      </c>
    </row>
    <row r="154" spans="1:8" x14ac:dyDescent="0.25">
      <c r="B154" s="4" t="s">
        <v>3927</v>
      </c>
      <c r="C154" s="1" t="s">
        <v>3928</v>
      </c>
      <c r="D154" s="1" t="s">
        <v>935</v>
      </c>
      <c r="E154" s="1" t="s">
        <v>11</v>
      </c>
      <c r="F154" s="1"/>
      <c r="G154" s="1">
        <v>1</v>
      </c>
      <c r="H154" s="5" t="s">
        <v>3929</v>
      </c>
    </row>
    <row r="155" spans="1:8" x14ac:dyDescent="0.25">
      <c r="B155" s="4" t="s">
        <v>3927</v>
      </c>
      <c r="C155" s="1" t="s">
        <v>3928</v>
      </c>
      <c r="D155" s="1" t="s">
        <v>935</v>
      </c>
      <c r="E155" s="1" t="s">
        <v>11</v>
      </c>
      <c r="F155" s="1"/>
      <c r="G155" s="1">
        <v>2</v>
      </c>
      <c r="H155" s="5" t="s">
        <v>3930</v>
      </c>
    </row>
    <row r="156" spans="1:8" x14ac:dyDescent="0.25">
      <c r="B156" s="4" t="s">
        <v>3927</v>
      </c>
      <c r="C156" s="1" t="s">
        <v>3928</v>
      </c>
      <c r="D156" s="1" t="s">
        <v>935</v>
      </c>
      <c r="E156" s="1" t="s">
        <v>11</v>
      </c>
      <c r="F156" s="1"/>
      <c r="G156" s="1">
        <v>3</v>
      </c>
      <c r="H156" s="5" t="s">
        <v>3931</v>
      </c>
    </row>
    <row r="157" spans="1:8" x14ac:dyDescent="0.25">
      <c r="B157" s="4" t="s">
        <v>3927</v>
      </c>
      <c r="C157" s="1" t="s">
        <v>3928</v>
      </c>
      <c r="D157" s="1" t="s">
        <v>935</v>
      </c>
      <c r="E157" s="1" t="s">
        <v>11</v>
      </c>
      <c r="F157" s="1"/>
      <c r="G157" s="1">
        <v>4</v>
      </c>
      <c r="H157" s="5" t="s">
        <v>3932</v>
      </c>
    </row>
    <row r="158" spans="1:8" x14ac:dyDescent="0.25">
      <c r="B158" s="4" t="s">
        <v>3933</v>
      </c>
      <c r="C158" s="1" t="s">
        <v>3928</v>
      </c>
      <c r="D158" s="1" t="s">
        <v>935</v>
      </c>
      <c r="E158" s="1" t="s">
        <v>11</v>
      </c>
      <c r="F158" s="1"/>
      <c r="G158" s="1">
        <v>5</v>
      </c>
      <c r="H158" s="5" t="s">
        <v>3934</v>
      </c>
    </row>
    <row r="159" spans="1:8" x14ac:dyDescent="0.25">
      <c r="B159" s="4" t="s">
        <v>3935</v>
      </c>
      <c r="C159" s="1" t="s">
        <v>3936</v>
      </c>
      <c r="D159" s="1" t="s">
        <v>68</v>
      </c>
      <c r="E159" s="1" t="s">
        <v>11</v>
      </c>
      <c r="F159" s="1"/>
      <c r="G159" s="1" t="s">
        <v>42</v>
      </c>
      <c r="H159" s="5" t="s">
        <v>3937</v>
      </c>
    </row>
    <row r="160" spans="1:8" x14ac:dyDescent="0.25">
      <c r="B160" s="4" t="s">
        <v>3935</v>
      </c>
      <c r="C160" s="1" t="s">
        <v>3936</v>
      </c>
      <c r="D160" s="1" t="s">
        <v>63</v>
      </c>
      <c r="E160" s="1" t="s">
        <v>11</v>
      </c>
      <c r="F160" s="1"/>
      <c r="G160" s="1">
        <v>1</v>
      </c>
      <c r="H160" s="5" t="s">
        <v>3938</v>
      </c>
    </row>
    <row r="161" spans="1:8" x14ac:dyDescent="0.25">
      <c r="B161" s="4" t="s">
        <v>3935</v>
      </c>
      <c r="C161" s="1" t="s">
        <v>3936</v>
      </c>
      <c r="D161" s="1" t="s">
        <v>63</v>
      </c>
      <c r="E161" s="1" t="s">
        <v>11</v>
      </c>
      <c r="F161" s="1"/>
      <c r="G161" s="1">
        <v>2</v>
      </c>
      <c r="H161" s="5" t="s">
        <v>3939</v>
      </c>
    </row>
    <row r="162" spans="1:8" x14ac:dyDescent="0.25">
      <c r="B162" s="4" t="s">
        <v>3935</v>
      </c>
      <c r="C162" s="1" t="s">
        <v>3936</v>
      </c>
      <c r="D162" s="1" t="s">
        <v>63</v>
      </c>
      <c r="E162" s="1" t="s">
        <v>11</v>
      </c>
      <c r="F162" s="1"/>
      <c r="G162" s="1">
        <v>3</v>
      </c>
      <c r="H162" s="5" t="s">
        <v>3940</v>
      </c>
    </row>
    <row r="163" spans="1:8" x14ac:dyDescent="0.25">
      <c r="B163" s="4" t="s">
        <v>3935</v>
      </c>
      <c r="C163" s="1" t="s">
        <v>3936</v>
      </c>
      <c r="D163" s="1" t="s">
        <v>63</v>
      </c>
      <c r="E163" s="1" t="s">
        <v>11</v>
      </c>
      <c r="F163" s="1"/>
      <c r="G163" s="1">
        <v>4</v>
      </c>
      <c r="H163" s="5" t="s">
        <v>3941</v>
      </c>
    </row>
    <row r="164" spans="1:8" x14ac:dyDescent="0.25">
      <c r="B164" s="4" t="s">
        <v>3935</v>
      </c>
      <c r="C164" s="1" t="s">
        <v>3936</v>
      </c>
      <c r="D164" s="1" t="s">
        <v>63</v>
      </c>
      <c r="E164" s="1" t="s">
        <v>11</v>
      </c>
      <c r="F164" s="1"/>
      <c r="G164" s="1">
        <v>5</v>
      </c>
      <c r="H164" s="5" t="s">
        <v>3942</v>
      </c>
    </row>
    <row r="165" spans="1:8" x14ac:dyDescent="0.25">
      <c r="B165" s="4"/>
      <c r="C165" s="1"/>
      <c r="D165" s="1"/>
      <c r="E165" s="1"/>
      <c r="F165" s="1"/>
      <c r="G165" s="1"/>
      <c r="H165" s="5"/>
    </row>
    <row r="166" spans="1:8" x14ac:dyDescent="0.25">
      <c r="A166" s="2" t="s">
        <v>3943</v>
      </c>
      <c r="B166" s="4"/>
      <c r="C166" s="1"/>
      <c r="D166" s="1"/>
      <c r="E166" s="1"/>
      <c r="F166" s="1"/>
      <c r="G166" s="1"/>
      <c r="H166" s="5"/>
    </row>
    <row r="167" spans="1:8" x14ac:dyDescent="0.25">
      <c r="B167" s="4" t="s">
        <v>3944</v>
      </c>
      <c r="C167" s="1" t="s">
        <v>3945</v>
      </c>
      <c r="D167" s="1" t="s">
        <v>297</v>
      </c>
      <c r="E167" s="1" t="s">
        <v>11</v>
      </c>
      <c r="F167" s="1"/>
      <c r="G167" s="1" t="s">
        <v>42</v>
      </c>
      <c r="H167" s="5" t="s">
        <v>1802</v>
      </c>
    </row>
    <row r="168" spans="1:8" x14ac:dyDescent="0.25">
      <c r="B168" s="4"/>
      <c r="C168" s="1"/>
      <c r="D168" s="1"/>
      <c r="E168" s="1"/>
      <c r="F168" s="1"/>
      <c r="G168" s="1"/>
      <c r="H168" s="5"/>
    </row>
    <row r="169" spans="1:8" x14ac:dyDescent="0.25">
      <c r="A169" s="2" t="s">
        <v>3946</v>
      </c>
      <c r="B169" s="4"/>
      <c r="C169" s="1"/>
      <c r="D169" s="1"/>
      <c r="E169" s="1"/>
      <c r="F169" s="1"/>
      <c r="G169" s="1"/>
      <c r="H169" s="5"/>
    </row>
    <row r="170" spans="1:8" x14ac:dyDescent="0.25">
      <c r="A170" t="s">
        <v>3947</v>
      </c>
      <c r="B170" s="4" t="s">
        <v>3948</v>
      </c>
      <c r="C170" s="1" t="s">
        <v>3949</v>
      </c>
      <c r="D170" s="1" t="s">
        <v>3950</v>
      </c>
      <c r="E170" s="1" t="s">
        <v>11</v>
      </c>
      <c r="F170" s="1"/>
      <c r="G170" s="1" t="s">
        <v>42</v>
      </c>
      <c r="H170" s="5" t="s">
        <v>3951</v>
      </c>
    </row>
    <row r="171" spans="1:8" x14ac:dyDescent="0.25">
      <c r="B171" s="4"/>
      <c r="C171" s="1"/>
      <c r="D171" s="1"/>
      <c r="E171" s="1"/>
      <c r="F171" s="1"/>
      <c r="G171" s="1"/>
      <c r="H171" s="5"/>
    </row>
    <row r="172" spans="1:8" x14ac:dyDescent="0.25">
      <c r="A172" s="2" t="s">
        <v>3952</v>
      </c>
      <c r="B172" s="4"/>
      <c r="C172" s="1"/>
      <c r="D172" s="1"/>
      <c r="E172" s="1"/>
      <c r="F172" s="1"/>
      <c r="G172" s="1"/>
      <c r="H172" s="5"/>
    </row>
    <row r="173" spans="1:8" x14ac:dyDescent="0.25">
      <c r="B173" s="4" t="s">
        <v>3953</v>
      </c>
      <c r="C173" s="1" t="s">
        <v>3954</v>
      </c>
      <c r="D173" s="1" t="s">
        <v>60</v>
      </c>
      <c r="E173" s="1" t="s">
        <v>11</v>
      </c>
      <c r="F173" s="1"/>
      <c r="G173" s="1">
        <v>6</v>
      </c>
      <c r="H173" s="5" t="s">
        <v>3955</v>
      </c>
    </row>
    <row r="174" spans="1:8" x14ac:dyDescent="0.25">
      <c r="B174" s="4"/>
      <c r="C174" s="1"/>
      <c r="D174" s="1"/>
      <c r="E174" s="1"/>
      <c r="F174" s="1"/>
      <c r="G174" s="1"/>
      <c r="H174" s="5"/>
    </row>
    <row r="175" spans="1:8" x14ac:dyDescent="0.25">
      <c r="A175" s="9" t="s">
        <v>3956</v>
      </c>
      <c r="B175" s="4"/>
      <c r="C175" s="1"/>
      <c r="D175" s="1"/>
      <c r="E175" s="1"/>
      <c r="F175" s="1"/>
      <c r="G175" s="1"/>
      <c r="H175" s="5"/>
    </row>
    <row r="176" spans="1:8" x14ac:dyDescent="0.25">
      <c r="B176" s="4" t="s">
        <v>3957</v>
      </c>
      <c r="C176" s="1" t="s">
        <v>2249</v>
      </c>
      <c r="D176" s="1" t="s">
        <v>1275</v>
      </c>
      <c r="E176" s="1" t="s">
        <v>11</v>
      </c>
      <c r="F176" s="1"/>
      <c r="G176" s="1"/>
      <c r="H176" s="5" t="s">
        <v>3958</v>
      </c>
    </row>
    <row r="177" spans="1:8" x14ac:dyDescent="0.25">
      <c r="B177" s="4"/>
      <c r="C177" s="1"/>
      <c r="D177" s="1"/>
      <c r="E177" s="1"/>
      <c r="F177" s="1"/>
      <c r="G177" s="1"/>
      <c r="H177" s="5"/>
    </row>
    <row r="178" spans="1:8" x14ac:dyDescent="0.25">
      <c r="A178" s="2" t="s">
        <v>3959</v>
      </c>
      <c r="B178" s="4"/>
      <c r="C178" s="1"/>
      <c r="D178" s="1"/>
      <c r="E178" s="1"/>
      <c r="F178" s="1"/>
      <c r="G178" s="1"/>
      <c r="H178" s="5"/>
    </row>
    <row r="179" spans="1:8" x14ac:dyDescent="0.25">
      <c r="B179" s="4" t="s">
        <v>3960</v>
      </c>
      <c r="C179" s="1" t="s">
        <v>3961</v>
      </c>
      <c r="D179" s="1" t="s">
        <v>60</v>
      </c>
      <c r="E179" s="1" t="s">
        <v>11</v>
      </c>
      <c r="F179" s="1"/>
      <c r="G179" s="1">
        <v>12</v>
      </c>
      <c r="H179" s="5" t="s">
        <v>3962</v>
      </c>
    </row>
    <row r="180" spans="1:8" x14ac:dyDescent="0.25">
      <c r="B180" s="4" t="s">
        <v>3960</v>
      </c>
      <c r="C180" s="1" t="s">
        <v>3961</v>
      </c>
      <c r="D180" s="1" t="s">
        <v>60</v>
      </c>
      <c r="E180" s="1" t="s">
        <v>11</v>
      </c>
      <c r="F180" s="1"/>
      <c r="G180" s="1">
        <v>13</v>
      </c>
      <c r="H180" s="5" t="s">
        <v>3963</v>
      </c>
    </row>
    <row r="181" spans="1:8" x14ac:dyDescent="0.25">
      <c r="B181" s="4" t="s">
        <v>3960</v>
      </c>
      <c r="C181" s="1" t="s">
        <v>3961</v>
      </c>
      <c r="D181" s="1" t="s">
        <v>60</v>
      </c>
      <c r="E181" s="1" t="s">
        <v>11</v>
      </c>
      <c r="F181" s="1"/>
      <c r="G181" s="1">
        <v>15</v>
      </c>
      <c r="H181" s="5" t="s">
        <v>489</v>
      </c>
    </row>
    <row r="182" spans="1:8" x14ac:dyDescent="0.25">
      <c r="B182" s="4" t="s">
        <v>3964</v>
      </c>
      <c r="C182" s="1" t="s">
        <v>953</v>
      </c>
      <c r="D182" s="1" t="s">
        <v>60</v>
      </c>
      <c r="E182" s="1" t="s">
        <v>11</v>
      </c>
      <c r="F182" s="1"/>
      <c r="G182" s="1">
        <v>1</v>
      </c>
      <c r="H182" s="5" t="s">
        <v>3965</v>
      </c>
    </row>
    <row r="183" spans="1:8" x14ac:dyDescent="0.25">
      <c r="B183" s="4" t="s">
        <v>3964</v>
      </c>
      <c r="C183" s="1" t="s">
        <v>3966</v>
      </c>
      <c r="D183" s="1" t="s">
        <v>60</v>
      </c>
      <c r="E183" s="1" t="s">
        <v>11</v>
      </c>
      <c r="F183" s="1"/>
      <c r="G183" s="1">
        <v>2</v>
      </c>
      <c r="H183" s="5" t="s">
        <v>3967</v>
      </c>
    </row>
    <row r="184" spans="1:8" x14ac:dyDescent="0.25">
      <c r="B184" s="4" t="s">
        <v>3964</v>
      </c>
      <c r="C184" s="1" t="s">
        <v>3966</v>
      </c>
      <c r="D184" s="1" t="s">
        <v>60</v>
      </c>
      <c r="E184" s="1" t="s">
        <v>11</v>
      </c>
      <c r="F184" s="1"/>
      <c r="G184" s="1">
        <v>3</v>
      </c>
      <c r="H184" s="5" t="s">
        <v>3968</v>
      </c>
    </row>
    <row r="185" spans="1:8" x14ac:dyDescent="0.25">
      <c r="B185" s="4" t="s">
        <v>3964</v>
      </c>
      <c r="C185" s="1" t="s">
        <v>3966</v>
      </c>
      <c r="D185" s="1" t="s">
        <v>60</v>
      </c>
      <c r="E185" s="1" t="s">
        <v>11</v>
      </c>
      <c r="F185" s="1"/>
      <c r="G185" s="1">
        <v>4</v>
      </c>
      <c r="H185" s="5" t="s">
        <v>3969</v>
      </c>
    </row>
    <row r="186" spans="1:8" x14ac:dyDescent="0.25">
      <c r="B186" s="4" t="s">
        <v>3964</v>
      </c>
      <c r="C186" s="1" t="s">
        <v>3966</v>
      </c>
      <c r="D186" s="1" t="s">
        <v>60</v>
      </c>
      <c r="E186" s="1" t="s">
        <v>11</v>
      </c>
      <c r="F186" s="1"/>
      <c r="G186" s="1">
        <v>5</v>
      </c>
      <c r="H186" s="5" t="s">
        <v>3970</v>
      </c>
    </row>
    <row r="187" spans="1:8" x14ac:dyDescent="0.25">
      <c r="B187" s="4"/>
      <c r="C187" s="1"/>
      <c r="D187" s="1"/>
      <c r="E187" s="1" t="s">
        <v>11</v>
      </c>
      <c r="F187" s="1"/>
      <c r="G187" s="1">
        <v>7</v>
      </c>
      <c r="H187" s="5" t="s">
        <v>3971</v>
      </c>
    </row>
    <row r="188" spans="1:8" x14ac:dyDescent="0.25">
      <c r="B188" s="4"/>
      <c r="C188" s="1"/>
      <c r="D188" s="1"/>
      <c r="E188" s="1" t="s">
        <v>11</v>
      </c>
      <c r="F188" s="1"/>
      <c r="G188" s="1">
        <v>8</v>
      </c>
      <c r="H188" s="5" t="s">
        <v>3972</v>
      </c>
    </row>
    <row r="189" spans="1:8" x14ac:dyDescent="0.25">
      <c r="B189" s="1"/>
      <c r="C189" s="1"/>
      <c r="D189" s="1"/>
      <c r="E189" s="1"/>
      <c r="F189" s="1"/>
      <c r="G189" s="1"/>
      <c r="H189" s="5"/>
    </row>
    <row r="190" spans="1:8" x14ac:dyDescent="0.25">
      <c r="A190" s="2" t="s">
        <v>3973</v>
      </c>
      <c r="B190" s="1"/>
      <c r="C190" s="1"/>
      <c r="D190" s="1"/>
      <c r="E190" s="1"/>
      <c r="F190" s="1"/>
      <c r="G190" s="1"/>
      <c r="H190" s="5"/>
    </row>
    <row r="191" spans="1:8" x14ac:dyDescent="0.25">
      <c r="A191" t="s">
        <v>727</v>
      </c>
      <c r="B191" s="4" t="s">
        <v>1668</v>
      </c>
      <c r="C191" s="1" t="s">
        <v>3974</v>
      </c>
      <c r="D191" s="1" t="s">
        <v>56</v>
      </c>
      <c r="E191" s="1" t="s">
        <v>11</v>
      </c>
      <c r="F191" s="1"/>
      <c r="G191" s="1" t="s">
        <v>42</v>
      </c>
      <c r="H191" s="5" t="s">
        <v>3975</v>
      </c>
    </row>
    <row r="192" spans="1:8" x14ac:dyDescent="0.25">
      <c r="A192" t="s">
        <v>727</v>
      </c>
      <c r="B192" s="4" t="s">
        <v>1645</v>
      </c>
      <c r="C192" s="1" t="s">
        <v>1377</v>
      </c>
      <c r="D192" s="1" t="s">
        <v>622</v>
      </c>
      <c r="E192" s="1" t="s">
        <v>11</v>
      </c>
      <c r="F192" s="1"/>
      <c r="G192" s="1" t="s">
        <v>42</v>
      </c>
      <c r="H192" s="5" t="s">
        <v>3976</v>
      </c>
    </row>
    <row r="193" spans="1:8" x14ac:dyDescent="0.25">
      <c r="B193" s="1"/>
      <c r="C193" s="1"/>
      <c r="D193" s="1"/>
      <c r="E193" s="1"/>
      <c r="F193" s="1"/>
      <c r="G193" s="1"/>
      <c r="H193" s="5"/>
    </row>
    <row r="194" spans="1:8" x14ac:dyDescent="0.25">
      <c r="A194" s="2" t="s">
        <v>3977</v>
      </c>
      <c r="B194" s="1"/>
      <c r="C194" s="1"/>
      <c r="D194" s="1"/>
      <c r="E194" s="1"/>
      <c r="F194" s="1"/>
      <c r="G194" s="1"/>
      <c r="H194" s="5"/>
    </row>
    <row r="195" spans="1:8" x14ac:dyDescent="0.25">
      <c r="B195" s="4" t="s">
        <v>2006</v>
      </c>
      <c r="C195" s="1" t="s">
        <v>3648</v>
      </c>
      <c r="D195" s="1" t="s">
        <v>369</v>
      </c>
      <c r="E195" s="1" t="s">
        <v>11</v>
      </c>
      <c r="F195" s="1"/>
      <c r="G195" s="1">
        <v>1</v>
      </c>
      <c r="H195" s="5" t="s">
        <v>2382</v>
      </c>
    </row>
    <row r="196" spans="1:8" x14ac:dyDescent="0.25">
      <c r="B196" s="4" t="s">
        <v>2006</v>
      </c>
      <c r="C196" s="1" t="s">
        <v>3648</v>
      </c>
      <c r="D196" s="1" t="s">
        <v>369</v>
      </c>
      <c r="E196" s="1" t="s">
        <v>11</v>
      </c>
      <c r="F196" s="1"/>
      <c r="G196" s="1">
        <v>2</v>
      </c>
      <c r="H196" s="5" t="s">
        <v>3978</v>
      </c>
    </row>
    <row r="197" spans="1:8" x14ac:dyDescent="0.25">
      <c r="B197" s="4" t="s">
        <v>2006</v>
      </c>
      <c r="C197" s="1" t="s">
        <v>3648</v>
      </c>
      <c r="D197" s="1" t="s">
        <v>369</v>
      </c>
      <c r="E197" s="1" t="s">
        <v>11</v>
      </c>
      <c r="F197" s="1"/>
      <c r="G197" s="1">
        <v>3</v>
      </c>
      <c r="H197" s="5" t="s">
        <v>3979</v>
      </c>
    </row>
    <row r="198" spans="1:8" x14ac:dyDescent="0.25">
      <c r="B198" s="4" t="s">
        <v>2006</v>
      </c>
      <c r="C198" s="1" t="s">
        <v>3648</v>
      </c>
      <c r="D198" s="1" t="s">
        <v>369</v>
      </c>
      <c r="E198" s="1" t="s">
        <v>11</v>
      </c>
      <c r="F198" s="1"/>
      <c r="G198" s="1">
        <v>4</v>
      </c>
      <c r="H198" s="5" t="s">
        <v>3980</v>
      </c>
    </row>
    <row r="199" spans="1:8" x14ac:dyDescent="0.25">
      <c r="B199" s="4" t="s">
        <v>2006</v>
      </c>
      <c r="C199" s="1" t="s">
        <v>3648</v>
      </c>
      <c r="D199" s="1" t="s">
        <v>369</v>
      </c>
      <c r="E199" s="1" t="s">
        <v>11</v>
      </c>
      <c r="F199" s="1"/>
      <c r="G199" s="1">
        <v>5</v>
      </c>
      <c r="H199" s="5" t="s">
        <v>3981</v>
      </c>
    </row>
    <row r="200" spans="1:8" x14ac:dyDescent="0.25">
      <c r="B200" s="4" t="s">
        <v>2006</v>
      </c>
      <c r="C200" s="1" t="s">
        <v>3982</v>
      </c>
      <c r="D200" s="1" t="s">
        <v>369</v>
      </c>
      <c r="E200" s="1" t="s">
        <v>11</v>
      </c>
      <c r="F200" s="1"/>
      <c r="G200" s="1">
        <v>6</v>
      </c>
      <c r="H200" s="5" t="s">
        <v>3983</v>
      </c>
    </row>
    <row r="201" spans="1:8" x14ac:dyDescent="0.25">
      <c r="B201" s="4" t="s">
        <v>2006</v>
      </c>
      <c r="C201" s="1" t="s">
        <v>3982</v>
      </c>
      <c r="D201" s="1" t="s">
        <v>369</v>
      </c>
      <c r="E201" s="1" t="s">
        <v>11</v>
      </c>
      <c r="F201" s="1"/>
      <c r="G201" s="1">
        <v>7</v>
      </c>
      <c r="H201" s="5" t="s">
        <v>3984</v>
      </c>
    </row>
    <row r="202" spans="1:8" x14ac:dyDescent="0.25">
      <c r="B202" s="4" t="s">
        <v>2006</v>
      </c>
      <c r="C202" s="1" t="s">
        <v>3982</v>
      </c>
      <c r="D202" s="1" t="s">
        <v>369</v>
      </c>
      <c r="E202" s="1" t="s">
        <v>11</v>
      </c>
      <c r="F202" s="1"/>
      <c r="G202" s="1">
        <v>8</v>
      </c>
      <c r="H202" s="5" t="s">
        <v>3985</v>
      </c>
    </row>
    <row r="203" spans="1:8" x14ac:dyDescent="0.25">
      <c r="B203" s="4" t="s">
        <v>2006</v>
      </c>
      <c r="C203" s="1" t="s">
        <v>3982</v>
      </c>
      <c r="D203" s="1" t="s">
        <v>369</v>
      </c>
      <c r="E203" s="1" t="s">
        <v>11</v>
      </c>
      <c r="F203" s="1"/>
      <c r="G203" s="1">
        <v>9</v>
      </c>
      <c r="H203" s="5" t="s">
        <v>3986</v>
      </c>
    </row>
    <row r="204" spans="1:8" x14ac:dyDescent="0.25">
      <c r="B204" s="4" t="s">
        <v>2006</v>
      </c>
      <c r="C204" s="1" t="s">
        <v>3982</v>
      </c>
      <c r="D204" s="1" t="s">
        <v>369</v>
      </c>
      <c r="E204" s="1" t="s">
        <v>11</v>
      </c>
      <c r="F204" s="1"/>
      <c r="G204" s="1">
        <v>10</v>
      </c>
      <c r="H204" s="5" t="s">
        <v>3987</v>
      </c>
    </row>
    <row r="205" spans="1:8" x14ac:dyDescent="0.25">
      <c r="B205" s="4" t="s">
        <v>3988</v>
      </c>
      <c r="C205" s="1" t="s">
        <v>3645</v>
      </c>
      <c r="D205" s="1" t="s">
        <v>369</v>
      </c>
      <c r="E205" s="1" t="s">
        <v>11</v>
      </c>
      <c r="F205" s="1"/>
      <c r="G205" s="1">
        <v>11</v>
      </c>
      <c r="H205" s="5" t="s">
        <v>3989</v>
      </c>
    </row>
    <row r="206" spans="1:8" x14ac:dyDescent="0.25">
      <c r="B206" s="4" t="s">
        <v>3988</v>
      </c>
      <c r="C206" s="1" t="s">
        <v>3645</v>
      </c>
      <c r="D206" s="1" t="s">
        <v>369</v>
      </c>
      <c r="E206" s="1" t="s">
        <v>11</v>
      </c>
      <c r="F206" s="1"/>
      <c r="G206" s="1">
        <v>12</v>
      </c>
      <c r="H206" s="5" t="s">
        <v>3990</v>
      </c>
    </row>
    <row r="207" spans="1:8" x14ac:dyDescent="0.25">
      <c r="B207" s="4" t="s">
        <v>3988</v>
      </c>
      <c r="C207" s="1" t="s">
        <v>3645</v>
      </c>
      <c r="D207" s="1" t="s">
        <v>369</v>
      </c>
      <c r="E207" s="1" t="s">
        <v>11</v>
      </c>
      <c r="F207" s="1"/>
      <c r="G207" s="1">
        <v>13</v>
      </c>
      <c r="H207" s="5" t="s">
        <v>3991</v>
      </c>
    </row>
    <row r="208" spans="1:8" x14ac:dyDescent="0.25">
      <c r="B208" s="4" t="s">
        <v>3988</v>
      </c>
      <c r="C208" s="1" t="s">
        <v>3645</v>
      </c>
      <c r="D208" s="1" t="s">
        <v>369</v>
      </c>
      <c r="E208" s="1" t="s">
        <v>11</v>
      </c>
      <c r="F208" s="1"/>
      <c r="G208" s="1">
        <v>14</v>
      </c>
      <c r="H208" s="5" t="s">
        <v>3992</v>
      </c>
    </row>
    <row r="209" spans="1:8" x14ac:dyDescent="0.25">
      <c r="B209" s="4" t="s">
        <v>2006</v>
      </c>
      <c r="C209" s="1" t="s">
        <v>3850</v>
      </c>
      <c r="D209" s="1" t="s">
        <v>369</v>
      </c>
      <c r="E209" s="1" t="s">
        <v>11</v>
      </c>
      <c r="F209" s="1"/>
      <c r="G209" s="1">
        <v>15</v>
      </c>
      <c r="H209" s="5" t="s">
        <v>3993</v>
      </c>
    </row>
    <row r="210" spans="1:8" x14ac:dyDescent="0.25">
      <c r="B210" s="4" t="s">
        <v>2006</v>
      </c>
      <c r="C210" s="1" t="s">
        <v>3850</v>
      </c>
      <c r="D210" s="1" t="s">
        <v>369</v>
      </c>
      <c r="E210" s="1" t="s">
        <v>11</v>
      </c>
      <c r="F210" s="1"/>
      <c r="G210" s="1">
        <v>16</v>
      </c>
      <c r="H210" s="5" t="s">
        <v>3994</v>
      </c>
    </row>
    <row r="211" spans="1:8" x14ac:dyDescent="0.25">
      <c r="B211" s="4" t="s">
        <v>2006</v>
      </c>
      <c r="C211" s="1" t="s">
        <v>3850</v>
      </c>
      <c r="D211" s="1" t="s">
        <v>369</v>
      </c>
      <c r="E211" s="1" t="s">
        <v>11</v>
      </c>
      <c r="F211" s="1"/>
      <c r="G211" s="1">
        <v>17</v>
      </c>
      <c r="H211" s="5" t="s">
        <v>3995</v>
      </c>
    </row>
    <row r="212" spans="1:8" x14ac:dyDescent="0.25">
      <c r="B212" s="4" t="s">
        <v>2006</v>
      </c>
      <c r="C212" s="1" t="s">
        <v>3850</v>
      </c>
      <c r="D212" s="1" t="s">
        <v>369</v>
      </c>
      <c r="E212" s="1" t="s">
        <v>11</v>
      </c>
      <c r="F212" s="1"/>
      <c r="G212" s="1">
        <v>18</v>
      </c>
      <c r="H212" s="5" t="s">
        <v>3996</v>
      </c>
    </row>
    <row r="213" spans="1:8" x14ac:dyDescent="0.25">
      <c r="B213" s="4" t="s">
        <v>2006</v>
      </c>
      <c r="C213" s="1" t="s">
        <v>3850</v>
      </c>
      <c r="D213" s="1" t="s">
        <v>369</v>
      </c>
      <c r="E213" s="1" t="s">
        <v>11</v>
      </c>
      <c r="F213" s="1"/>
      <c r="G213" s="1">
        <v>19</v>
      </c>
      <c r="H213" s="5" t="s">
        <v>3997</v>
      </c>
    </row>
    <row r="214" spans="1:8" x14ac:dyDescent="0.25">
      <c r="B214" s="4" t="s">
        <v>2006</v>
      </c>
      <c r="C214" s="1" t="s">
        <v>3850</v>
      </c>
      <c r="D214" s="1" t="s">
        <v>369</v>
      </c>
      <c r="E214" s="1" t="s">
        <v>11</v>
      </c>
      <c r="F214" s="1"/>
      <c r="G214" s="1">
        <v>20</v>
      </c>
      <c r="H214" s="5" t="s">
        <v>3998</v>
      </c>
    </row>
    <row r="215" spans="1:8" x14ac:dyDescent="0.25">
      <c r="B215" s="1" t="s">
        <v>3999</v>
      </c>
      <c r="C215" s="1" t="s">
        <v>3643</v>
      </c>
      <c r="D215" s="1" t="s">
        <v>369</v>
      </c>
      <c r="E215" s="1" t="s">
        <v>11</v>
      </c>
      <c r="F215" s="1"/>
      <c r="G215" s="1">
        <v>21</v>
      </c>
      <c r="H215" s="5" t="s">
        <v>3530</v>
      </c>
    </row>
    <row r="216" spans="1:8" x14ac:dyDescent="0.25">
      <c r="B216" s="1" t="s">
        <v>3999</v>
      </c>
      <c r="C216" s="1" t="s">
        <v>3643</v>
      </c>
      <c r="D216" s="1" t="s">
        <v>369</v>
      </c>
      <c r="E216" s="1" t="s">
        <v>11</v>
      </c>
      <c r="F216" s="1"/>
      <c r="G216" s="1">
        <v>22</v>
      </c>
      <c r="H216" s="5" t="s">
        <v>4000</v>
      </c>
    </row>
    <row r="217" spans="1:8" x14ac:dyDescent="0.25">
      <c r="B217" s="1" t="s">
        <v>3999</v>
      </c>
      <c r="C217" s="1" t="s">
        <v>3643</v>
      </c>
      <c r="D217" s="1" t="s">
        <v>369</v>
      </c>
      <c r="E217" s="1" t="s">
        <v>11</v>
      </c>
      <c r="F217" s="1"/>
      <c r="G217" s="1">
        <v>23</v>
      </c>
      <c r="H217" s="5" t="s">
        <v>3995</v>
      </c>
    </row>
    <row r="218" spans="1:8" x14ac:dyDescent="0.25">
      <c r="B218" s="1"/>
      <c r="C218" s="1"/>
      <c r="D218" s="1"/>
      <c r="E218" s="1"/>
      <c r="F218" s="1"/>
      <c r="G218" s="1"/>
      <c r="H218" s="5"/>
    </row>
    <row r="219" spans="1:8" x14ac:dyDescent="0.25">
      <c r="A219" s="2" t="s">
        <v>4001</v>
      </c>
      <c r="B219" s="1"/>
      <c r="C219" s="1"/>
      <c r="D219" s="1"/>
      <c r="E219" s="1"/>
      <c r="F219" s="1"/>
      <c r="G219" s="1"/>
      <c r="H219" s="5"/>
    </row>
    <row r="220" spans="1:8" x14ac:dyDescent="0.25">
      <c r="A220" s="2"/>
      <c r="B220" s="4" t="s">
        <v>2368</v>
      </c>
      <c r="C220" s="1" t="s">
        <v>4002</v>
      </c>
      <c r="D220" s="1" t="s">
        <v>219</v>
      </c>
      <c r="E220" s="1" t="s">
        <v>11</v>
      </c>
      <c r="F220" s="1"/>
      <c r="G220" s="1" t="s">
        <v>2401</v>
      </c>
      <c r="H220" s="5" t="s">
        <v>4003</v>
      </c>
    </row>
    <row r="221" spans="1:8" x14ac:dyDescent="0.25">
      <c r="A221" s="2"/>
      <c r="B221" s="4" t="s">
        <v>2368</v>
      </c>
      <c r="C221" s="1" t="s">
        <v>4004</v>
      </c>
      <c r="D221" s="1" t="s">
        <v>219</v>
      </c>
      <c r="E221" s="1" t="s">
        <v>11</v>
      </c>
      <c r="F221" s="1"/>
      <c r="G221" s="1">
        <v>1</v>
      </c>
      <c r="H221" s="5" t="s">
        <v>1032</v>
      </c>
    </row>
    <row r="222" spans="1:8" x14ac:dyDescent="0.25">
      <c r="A222" s="2"/>
      <c r="B222" s="4" t="s">
        <v>2368</v>
      </c>
      <c r="C222" s="1" t="s">
        <v>4004</v>
      </c>
      <c r="D222" s="1" t="s">
        <v>219</v>
      </c>
      <c r="E222" s="1" t="s">
        <v>11</v>
      </c>
      <c r="F222" s="1"/>
      <c r="G222" s="1">
        <v>2</v>
      </c>
      <c r="H222" s="5" t="s">
        <v>4005</v>
      </c>
    </row>
    <row r="223" spans="1:8" x14ac:dyDescent="0.25">
      <c r="A223" s="2"/>
      <c r="B223" s="4" t="s">
        <v>2368</v>
      </c>
      <c r="C223" s="1" t="s">
        <v>4004</v>
      </c>
      <c r="D223" s="1" t="s">
        <v>219</v>
      </c>
      <c r="E223" s="1" t="s">
        <v>11</v>
      </c>
      <c r="F223" s="1"/>
      <c r="G223" s="1">
        <v>3</v>
      </c>
      <c r="H223" s="5" t="s">
        <v>4006</v>
      </c>
    </row>
    <row r="224" spans="1:8" x14ac:dyDescent="0.25">
      <c r="A224" s="2"/>
      <c r="B224" s="4" t="s">
        <v>2368</v>
      </c>
      <c r="C224" s="1" t="s">
        <v>4004</v>
      </c>
      <c r="D224" s="1" t="s">
        <v>219</v>
      </c>
      <c r="E224" s="1" t="s">
        <v>11</v>
      </c>
      <c r="F224" s="1"/>
      <c r="G224" s="1">
        <v>4</v>
      </c>
      <c r="H224" s="5" t="s">
        <v>4007</v>
      </c>
    </row>
    <row r="225" spans="1:8" x14ac:dyDescent="0.25">
      <c r="A225" s="2"/>
      <c r="B225" s="4" t="s">
        <v>2368</v>
      </c>
      <c r="C225" s="1" t="s">
        <v>4004</v>
      </c>
      <c r="D225" s="1" t="s">
        <v>219</v>
      </c>
      <c r="E225" s="1" t="s">
        <v>11</v>
      </c>
      <c r="F225" s="1"/>
      <c r="G225" s="1">
        <v>5</v>
      </c>
      <c r="H225" s="5" t="s">
        <v>4008</v>
      </c>
    </row>
    <row r="226" spans="1:8" x14ac:dyDescent="0.25">
      <c r="A226" s="2"/>
      <c r="B226" s="4" t="s">
        <v>2368</v>
      </c>
      <c r="C226" s="1" t="s">
        <v>4004</v>
      </c>
      <c r="D226" s="1" t="s">
        <v>219</v>
      </c>
      <c r="E226" s="1" t="s">
        <v>11</v>
      </c>
      <c r="F226" s="1"/>
      <c r="G226" s="1">
        <v>6</v>
      </c>
      <c r="H226" s="5" t="s">
        <v>4009</v>
      </c>
    </row>
    <row r="227" spans="1:8" x14ac:dyDescent="0.25">
      <c r="A227" s="2"/>
      <c r="B227" s="4" t="s">
        <v>4010</v>
      </c>
      <c r="C227" s="1" t="s">
        <v>4011</v>
      </c>
      <c r="D227" s="1" t="s">
        <v>219</v>
      </c>
      <c r="E227" s="1" t="s">
        <v>11</v>
      </c>
      <c r="F227" s="1"/>
      <c r="G227" s="1">
        <v>7</v>
      </c>
      <c r="H227" s="5" t="s">
        <v>4012</v>
      </c>
    </row>
    <row r="228" spans="1:8" x14ac:dyDescent="0.25">
      <c r="A228" t="s">
        <v>727</v>
      </c>
      <c r="B228" s="4" t="s">
        <v>3006</v>
      </c>
      <c r="C228" s="1" t="s">
        <v>3011</v>
      </c>
      <c r="D228" s="1" t="s">
        <v>622</v>
      </c>
      <c r="E228" s="1" t="s">
        <v>11</v>
      </c>
      <c r="F228" s="1"/>
      <c r="G228" s="1" t="s">
        <v>42</v>
      </c>
      <c r="H228" s="5" t="s">
        <v>4013</v>
      </c>
    </row>
    <row r="229" spans="1:8" x14ac:dyDescent="0.25">
      <c r="B229" s="4"/>
      <c r="C229" s="1"/>
      <c r="D229" s="1"/>
      <c r="E229" s="1"/>
      <c r="F229" s="1"/>
      <c r="G229" s="1"/>
      <c r="H229" s="5"/>
    </row>
    <row r="230" spans="1:8" x14ac:dyDescent="0.25">
      <c r="A230" s="2" t="s">
        <v>4014</v>
      </c>
      <c r="B230" s="4"/>
      <c r="C230" s="1"/>
      <c r="D230" s="1"/>
      <c r="E230" s="1"/>
      <c r="F230" s="1"/>
      <c r="G230" s="1"/>
      <c r="H230" s="5"/>
    </row>
    <row r="231" spans="1:8" x14ac:dyDescent="0.25">
      <c r="A231" t="s">
        <v>4015</v>
      </c>
      <c r="B231" s="4"/>
      <c r="C231" s="1"/>
      <c r="D231" s="1"/>
      <c r="E231" s="1"/>
      <c r="F231" s="1"/>
      <c r="G231" s="1"/>
      <c r="H231" s="5"/>
    </row>
    <row r="232" spans="1:8" x14ac:dyDescent="0.25">
      <c r="A232" s="5" t="s">
        <v>4016</v>
      </c>
      <c r="B232" s="4" t="s">
        <v>4017</v>
      </c>
      <c r="C232" s="1" t="s">
        <v>2665</v>
      </c>
      <c r="D232" s="1" t="s">
        <v>43</v>
      </c>
      <c r="E232" s="1" t="s">
        <v>11</v>
      </c>
      <c r="F232" s="1"/>
      <c r="G232" s="1">
        <v>1</v>
      </c>
      <c r="H232" s="5" t="s">
        <v>2666</v>
      </c>
    </row>
    <row r="233" spans="1:8" x14ac:dyDescent="0.25">
      <c r="A233" s="1" t="s">
        <v>13</v>
      </c>
      <c r="B233" s="4" t="s">
        <v>4017</v>
      </c>
      <c r="C233" s="1" t="s">
        <v>2665</v>
      </c>
      <c r="D233" s="1" t="s">
        <v>43</v>
      </c>
      <c r="E233" s="1" t="s">
        <v>11</v>
      </c>
      <c r="F233" s="1"/>
      <c r="G233" s="1">
        <v>8</v>
      </c>
      <c r="H233" s="5" t="s">
        <v>2667</v>
      </c>
    </row>
    <row r="234" spans="1:8" x14ac:dyDescent="0.25">
      <c r="A234" t="s">
        <v>4018</v>
      </c>
      <c r="B234" s="4" t="s">
        <v>2669</v>
      </c>
      <c r="C234" s="1" t="s">
        <v>2670</v>
      </c>
      <c r="D234" s="1" t="s">
        <v>4019</v>
      </c>
      <c r="E234" s="1" t="s">
        <v>11</v>
      </c>
      <c r="F234" s="1"/>
      <c r="G234" s="1" t="s">
        <v>42</v>
      </c>
      <c r="H234" s="5" t="s">
        <v>2671</v>
      </c>
    </row>
    <row r="235" spans="1:8" x14ac:dyDescent="0.25">
      <c r="B235" s="1"/>
      <c r="C235" s="1"/>
      <c r="D235" s="1"/>
      <c r="E235" s="1"/>
      <c r="F235" s="1"/>
      <c r="G235" s="1"/>
      <c r="H235" s="5"/>
    </row>
    <row r="236" spans="1:8" x14ac:dyDescent="0.25">
      <c r="A236" s="2" t="s">
        <v>4020</v>
      </c>
      <c r="B236" s="1"/>
      <c r="C236" s="1"/>
      <c r="D236" s="1"/>
      <c r="E236" s="1"/>
      <c r="F236" s="1"/>
      <c r="G236" s="1"/>
      <c r="H236" s="5"/>
    </row>
    <row r="237" spans="1:8" x14ac:dyDescent="0.25">
      <c r="A237" t="s">
        <v>727</v>
      </c>
      <c r="B237" s="4" t="s">
        <v>1645</v>
      </c>
      <c r="C237" s="1" t="s">
        <v>1646</v>
      </c>
      <c r="D237" s="1" t="s">
        <v>622</v>
      </c>
      <c r="E237" s="1" t="s">
        <v>11</v>
      </c>
      <c r="F237" s="1"/>
      <c r="G237" s="1" t="s">
        <v>42</v>
      </c>
      <c r="H237" s="5" t="s">
        <v>654</v>
      </c>
    </row>
    <row r="238" spans="1:8" x14ac:dyDescent="0.25">
      <c r="B238" s="1"/>
      <c r="C238" s="1"/>
      <c r="D238" s="1"/>
      <c r="E238" s="1"/>
      <c r="F238" s="1"/>
      <c r="G238" s="1"/>
      <c r="H238" s="5"/>
    </row>
    <row r="239" spans="1:8" x14ac:dyDescent="0.25">
      <c r="A239" s="2" t="s">
        <v>4021</v>
      </c>
      <c r="B239" s="1"/>
      <c r="C239" s="1"/>
      <c r="D239" s="1"/>
      <c r="E239" s="1"/>
      <c r="F239" s="1"/>
      <c r="G239" s="1"/>
      <c r="H239" s="5"/>
    </row>
    <row r="240" spans="1:8" x14ac:dyDescent="0.25">
      <c r="A240" t="s">
        <v>4022</v>
      </c>
      <c r="B240" s="4" t="s">
        <v>4023</v>
      </c>
      <c r="C240" s="1" t="s">
        <v>4024</v>
      </c>
      <c r="D240" s="1" t="s">
        <v>700</v>
      </c>
      <c r="E240" s="1" t="s">
        <v>11</v>
      </c>
      <c r="F240" s="1"/>
      <c r="G240" s="1">
        <v>3</v>
      </c>
      <c r="H240" s="5" t="s">
        <v>4025</v>
      </c>
    </row>
    <row r="241" spans="1:8" x14ac:dyDescent="0.25">
      <c r="B241" s="1"/>
      <c r="C241" s="1"/>
      <c r="D241" s="1"/>
      <c r="E241" s="1"/>
      <c r="F241" s="1"/>
      <c r="G241" s="1"/>
      <c r="H241" s="5"/>
    </row>
    <row r="242" spans="1:8" x14ac:dyDescent="0.25">
      <c r="A242" s="2" t="s">
        <v>4026</v>
      </c>
      <c r="B242" s="1"/>
      <c r="C242" s="1"/>
      <c r="D242" s="1"/>
      <c r="E242" s="1"/>
      <c r="F242" s="1"/>
      <c r="G242" s="1"/>
      <c r="H242" s="5"/>
    </row>
    <row r="243" spans="1:8" x14ac:dyDescent="0.25">
      <c r="A243" t="s">
        <v>4027</v>
      </c>
      <c r="B243" s="1" t="s">
        <v>537</v>
      </c>
      <c r="C243" s="1" t="s">
        <v>538</v>
      </c>
      <c r="D243" s="1"/>
      <c r="E243" s="1" t="s">
        <v>11</v>
      </c>
      <c r="F243" s="1"/>
      <c r="G243" s="1">
        <v>1</v>
      </c>
      <c r="H243" s="5" t="s">
        <v>539</v>
      </c>
    </row>
    <row r="244" spans="1:8" x14ac:dyDescent="0.25">
      <c r="A244" t="s">
        <v>4027</v>
      </c>
      <c r="B244" s="1" t="s">
        <v>537</v>
      </c>
      <c r="C244" s="1" t="s">
        <v>540</v>
      </c>
      <c r="D244" s="1"/>
      <c r="E244" s="1" t="s">
        <v>11</v>
      </c>
      <c r="F244" s="1"/>
      <c r="G244" s="1">
        <v>2</v>
      </c>
      <c r="H244" s="5" t="s">
        <v>541</v>
      </c>
    </row>
    <row r="245" spans="1:8" x14ac:dyDescent="0.25">
      <c r="A245" t="s">
        <v>4027</v>
      </c>
      <c r="B245" s="1" t="s">
        <v>537</v>
      </c>
      <c r="C245" s="1" t="s">
        <v>540</v>
      </c>
      <c r="D245" s="1"/>
      <c r="E245" s="1" t="s">
        <v>11</v>
      </c>
      <c r="F245" s="1"/>
      <c r="G245" s="1">
        <v>3</v>
      </c>
      <c r="H245" s="5" t="s">
        <v>542</v>
      </c>
    </row>
    <row r="246" spans="1:8" x14ac:dyDescent="0.25">
      <c r="A246" t="s">
        <v>4027</v>
      </c>
      <c r="B246" s="1" t="s">
        <v>537</v>
      </c>
      <c r="C246" s="1" t="s">
        <v>540</v>
      </c>
      <c r="D246" s="1"/>
      <c r="E246" s="1" t="s">
        <v>11</v>
      </c>
      <c r="F246" s="1"/>
      <c r="G246" s="1">
        <v>4</v>
      </c>
      <c r="H246" s="5" t="s">
        <v>543</v>
      </c>
    </row>
    <row r="247" spans="1:8" x14ac:dyDescent="0.25">
      <c r="A247" t="s">
        <v>4027</v>
      </c>
      <c r="B247" s="1" t="s">
        <v>537</v>
      </c>
      <c r="C247" s="1" t="s">
        <v>544</v>
      </c>
      <c r="D247" s="1"/>
      <c r="E247" s="1" t="s">
        <v>11</v>
      </c>
      <c r="F247" s="1"/>
      <c r="G247" s="1">
        <v>5</v>
      </c>
      <c r="H247" s="5" t="s">
        <v>545</v>
      </c>
    </row>
    <row r="248" spans="1:8" x14ac:dyDescent="0.25">
      <c r="A248" t="s">
        <v>4027</v>
      </c>
      <c r="B248" s="1" t="s">
        <v>537</v>
      </c>
      <c r="C248" s="1" t="s">
        <v>544</v>
      </c>
      <c r="D248" s="1"/>
      <c r="E248" s="1" t="s">
        <v>11</v>
      </c>
      <c r="F248" s="1"/>
      <c r="G248" s="1">
        <v>6</v>
      </c>
      <c r="H248" s="5" t="s">
        <v>546</v>
      </c>
    </row>
    <row r="249" spans="1:8" x14ac:dyDescent="0.25">
      <c r="A249" t="s">
        <v>4027</v>
      </c>
      <c r="B249" s="1" t="s">
        <v>537</v>
      </c>
      <c r="C249" s="1" t="s">
        <v>544</v>
      </c>
      <c r="D249" s="1"/>
      <c r="E249" s="1" t="s">
        <v>11</v>
      </c>
      <c r="F249" s="1"/>
      <c r="G249" s="1">
        <v>7</v>
      </c>
      <c r="H249" s="5" t="s">
        <v>4028</v>
      </c>
    </row>
    <row r="250" spans="1:8" x14ac:dyDescent="0.25">
      <c r="A250" t="s">
        <v>4027</v>
      </c>
      <c r="B250" s="1" t="s">
        <v>537</v>
      </c>
      <c r="C250" s="1" t="s">
        <v>548</v>
      </c>
      <c r="D250" s="1"/>
      <c r="E250" s="1" t="s">
        <v>11</v>
      </c>
      <c r="F250" s="1"/>
      <c r="G250" s="1">
        <v>8</v>
      </c>
      <c r="H250" s="5" t="s">
        <v>549</v>
      </c>
    </row>
    <row r="251" spans="1:8" x14ac:dyDescent="0.25">
      <c r="A251" t="s">
        <v>4027</v>
      </c>
      <c r="B251" s="1" t="s">
        <v>537</v>
      </c>
      <c r="C251" s="1" t="s">
        <v>548</v>
      </c>
      <c r="D251" s="1"/>
      <c r="E251" s="1" t="s">
        <v>11</v>
      </c>
      <c r="F251" s="1"/>
      <c r="G251" s="1">
        <v>9</v>
      </c>
      <c r="H251" s="5" t="s">
        <v>4029</v>
      </c>
    </row>
    <row r="252" spans="1:8" x14ac:dyDescent="0.25">
      <c r="A252" t="s">
        <v>4027</v>
      </c>
      <c r="B252" s="1" t="s">
        <v>537</v>
      </c>
      <c r="C252" s="1" t="s">
        <v>548</v>
      </c>
      <c r="D252" s="1"/>
      <c r="E252" s="1" t="s">
        <v>11</v>
      </c>
      <c r="F252" s="1"/>
      <c r="G252" s="1">
        <v>10</v>
      </c>
      <c r="H252" s="5" t="s">
        <v>551</v>
      </c>
    </row>
    <row r="253" spans="1:8" x14ac:dyDescent="0.25">
      <c r="B253" s="1" t="s">
        <v>4030</v>
      </c>
      <c r="C253" s="1" t="s">
        <v>4031</v>
      </c>
      <c r="D253" s="1" t="s">
        <v>4032</v>
      </c>
      <c r="E253" s="1" t="s">
        <v>11</v>
      </c>
      <c r="F253" s="1" t="s">
        <v>11</v>
      </c>
      <c r="G253" s="1">
        <v>1</v>
      </c>
      <c r="H253" s="5" t="s">
        <v>4033</v>
      </c>
    </row>
    <row r="254" spans="1:8" x14ac:dyDescent="0.25">
      <c r="B254" s="1" t="s">
        <v>4030</v>
      </c>
      <c r="C254" s="1" t="s">
        <v>4031</v>
      </c>
      <c r="D254" s="1" t="s">
        <v>4032</v>
      </c>
      <c r="E254" s="1" t="s">
        <v>11</v>
      </c>
      <c r="F254" s="1"/>
      <c r="G254" s="1">
        <v>2</v>
      </c>
      <c r="H254" s="5" t="s">
        <v>4034</v>
      </c>
    </row>
    <row r="255" spans="1:8" x14ac:dyDescent="0.25">
      <c r="B255" s="1" t="s">
        <v>4030</v>
      </c>
      <c r="C255" s="1" t="s">
        <v>4031</v>
      </c>
      <c r="D255" s="1" t="s">
        <v>4032</v>
      </c>
      <c r="E255" s="1" t="s">
        <v>11</v>
      </c>
      <c r="F255" s="1" t="s">
        <v>11</v>
      </c>
      <c r="G255" s="1">
        <v>3</v>
      </c>
      <c r="H255" s="5" t="s">
        <v>4035</v>
      </c>
    </row>
    <row r="256" spans="1:8" x14ac:dyDescent="0.25">
      <c r="B256" s="1" t="s">
        <v>4030</v>
      </c>
      <c r="C256" s="1" t="s">
        <v>4031</v>
      </c>
      <c r="D256" s="1" t="s">
        <v>4032</v>
      </c>
      <c r="E256" s="1" t="s">
        <v>11</v>
      </c>
      <c r="F256" s="1"/>
      <c r="G256" s="1">
        <v>4</v>
      </c>
      <c r="H256" s="5" t="s">
        <v>4035</v>
      </c>
    </row>
    <row r="257" spans="1:8" x14ac:dyDescent="0.25">
      <c r="B257" s="18">
        <v>35662</v>
      </c>
      <c r="C257" s="1" t="s">
        <v>4036</v>
      </c>
      <c r="D257" s="1" t="s">
        <v>622</v>
      </c>
      <c r="E257" s="1"/>
      <c r="F257" s="1" t="s">
        <v>11</v>
      </c>
      <c r="G257" s="1">
        <v>6</v>
      </c>
      <c r="H257" s="5" t="s">
        <v>4037</v>
      </c>
    </row>
    <row r="258" spans="1:8" x14ac:dyDescent="0.25">
      <c r="B258" s="18">
        <v>35662</v>
      </c>
      <c r="C258" s="1" t="s">
        <v>4036</v>
      </c>
      <c r="D258" s="1" t="s">
        <v>622</v>
      </c>
      <c r="E258" s="1"/>
      <c r="F258" s="1" t="s">
        <v>11</v>
      </c>
      <c r="G258" s="1">
        <v>7</v>
      </c>
      <c r="H258" s="5" t="s">
        <v>4038</v>
      </c>
    </row>
    <row r="259" spans="1:8" x14ac:dyDescent="0.25">
      <c r="B259" s="18">
        <v>35662</v>
      </c>
      <c r="C259" s="1" t="s">
        <v>4036</v>
      </c>
      <c r="D259" s="1" t="s">
        <v>622</v>
      </c>
      <c r="E259" s="1"/>
      <c r="F259" s="1" t="s">
        <v>11</v>
      </c>
      <c r="G259" s="1">
        <v>8</v>
      </c>
      <c r="H259" s="5" t="s">
        <v>839</v>
      </c>
    </row>
    <row r="260" spans="1:8" x14ac:dyDescent="0.25">
      <c r="B260" s="18">
        <v>37213</v>
      </c>
      <c r="C260" s="1" t="s">
        <v>4039</v>
      </c>
      <c r="D260" s="1" t="s">
        <v>622</v>
      </c>
      <c r="E260" s="1"/>
      <c r="F260" s="1" t="s">
        <v>11</v>
      </c>
      <c r="G260" s="1">
        <v>8</v>
      </c>
      <c r="H260" s="5" t="s">
        <v>4040</v>
      </c>
    </row>
    <row r="261" spans="1:8" x14ac:dyDescent="0.25">
      <c r="B261" s="18">
        <v>37356</v>
      </c>
      <c r="C261" s="1" t="s">
        <v>4041</v>
      </c>
      <c r="D261" s="1" t="s">
        <v>622</v>
      </c>
      <c r="E261" s="1"/>
      <c r="F261" s="1" t="s">
        <v>11</v>
      </c>
      <c r="G261" s="1">
        <v>6</v>
      </c>
      <c r="H261" s="5" t="s">
        <v>4042</v>
      </c>
    </row>
    <row r="262" spans="1:8" x14ac:dyDescent="0.25">
      <c r="B262" s="18">
        <v>37356</v>
      </c>
      <c r="C262" s="1" t="s">
        <v>4041</v>
      </c>
      <c r="D262" s="1" t="s">
        <v>622</v>
      </c>
      <c r="E262" s="1"/>
      <c r="F262" s="1" t="s">
        <v>11</v>
      </c>
      <c r="G262" s="1">
        <v>7</v>
      </c>
      <c r="H262" s="5" t="s">
        <v>4043</v>
      </c>
    </row>
    <row r="263" spans="1:8" x14ac:dyDescent="0.25">
      <c r="B263" s="1"/>
      <c r="C263" s="1"/>
      <c r="D263" s="1"/>
      <c r="E263" s="1"/>
      <c r="F263" s="1"/>
      <c r="G263" s="1"/>
      <c r="H263" s="5"/>
    </row>
    <row r="264" spans="1:8" x14ac:dyDescent="0.25">
      <c r="B264" s="1"/>
      <c r="C264" s="1"/>
      <c r="D264" s="1"/>
      <c r="E264" s="1"/>
      <c r="F264" s="1"/>
      <c r="G264" s="1"/>
      <c r="H264" s="5"/>
    </row>
    <row r="265" spans="1:8" x14ac:dyDescent="0.25">
      <c r="A265" s="24" t="s">
        <v>4044</v>
      </c>
      <c r="B265" s="24"/>
      <c r="C265" s="25"/>
      <c r="D265" s="25"/>
      <c r="E265" s="25"/>
      <c r="F265" s="25"/>
      <c r="G265" s="25"/>
      <c r="H265" s="26"/>
    </row>
    <row r="266" spans="1:8" x14ac:dyDescent="0.25">
      <c r="A266" s="24"/>
      <c r="B266" s="27">
        <v>22875</v>
      </c>
      <c r="C266" s="25" t="s">
        <v>2928</v>
      </c>
      <c r="D266" s="25" t="s">
        <v>622</v>
      </c>
      <c r="E266" s="25" t="s">
        <v>11</v>
      </c>
      <c r="F266" s="25"/>
      <c r="G266" s="25">
        <v>1</v>
      </c>
      <c r="H266" s="26" t="s">
        <v>2929</v>
      </c>
    </row>
    <row r="267" spans="1:8" x14ac:dyDescent="0.25">
      <c r="A267" s="24"/>
      <c r="B267" s="27">
        <v>22875</v>
      </c>
      <c r="C267" s="25" t="s">
        <v>2930</v>
      </c>
      <c r="D267" s="25" t="s">
        <v>622</v>
      </c>
      <c r="E267" s="25" t="s">
        <v>11</v>
      </c>
      <c r="F267" s="25"/>
      <c r="G267" s="25" t="s">
        <v>2674</v>
      </c>
      <c r="H267" s="26" t="s">
        <v>2549</v>
      </c>
    </row>
    <row r="268" spans="1:8" x14ac:dyDescent="0.25">
      <c r="A268" s="24"/>
      <c r="B268" s="27">
        <v>22875</v>
      </c>
      <c r="C268" s="25" t="s">
        <v>2930</v>
      </c>
      <c r="D268" s="25" t="s">
        <v>622</v>
      </c>
      <c r="E268" s="25" t="s">
        <v>11</v>
      </c>
      <c r="F268" s="25"/>
      <c r="G268" s="25" t="s">
        <v>2793</v>
      </c>
      <c r="H268" s="26" t="s">
        <v>2931</v>
      </c>
    </row>
    <row r="269" spans="1:8" x14ac:dyDescent="0.25">
      <c r="A269" s="24"/>
      <c r="B269" s="27">
        <v>22875</v>
      </c>
      <c r="C269" s="25" t="s">
        <v>2930</v>
      </c>
      <c r="D269" s="25" t="s">
        <v>622</v>
      </c>
      <c r="E269" s="25" t="s">
        <v>11</v>
      </c>
      <c r="F269" s="25"/>
      <c r="G269" s="25" t="s">
        <v>2932</v>
      </c>
      <c r="H269" s="26" t="s">
        <v>2933</v>
      </c>
    </row>
    <row r="270" spans="1:8" x14ac:dyDescent="0.25">
      <c r="A270" s="24"/>
      <c r="B270" s="27">
        <v>22875</v>
      </c>
      <c r="C270" s="25" t="s">
        <v>2928</v>
      </c>
      <c r="D270" s="25" t="s">
        <v>622</v>
      </c>
      <c r="E270" s="25" t="s">
        <v>11</v>
      </c>
      <c r="F270" s="25"/>
      <c r="G270" s="25">
        <v>2</v>
      </c>
      <c r="H270" s="26" t="s">
        <v>2934</v>
      </c>
    </row>
    <row r="271" spans="1:8" x14ac:dyDescent="0.25">
      <c r="A271" s="24"/>
      <c r="B271" s="27">
        <v>22875</v>
      </c>
      <c r="C271" s="25" t="s">
        <v>2935</v>
      </c>
      <c r="D271" s="25" t="s">
        <v>622</v>
      </c>
      <c r="E271" s="25" t="s">
        <v>11</v>
      </c>
      <c r="F271" s="25"/>
      <c r="G271" s="25">
        <v>3</v>
      </c>
      <c r="H271" s="26" t="s">
        <v>2936</v>
      </c>
    </row>
    <row r="272" spans="1:8" x14ac:dyDescent="0.25">
      <c r="A272" s="24"/>
      <c r="B272" s="27" t="s">
        <v>2937</v>
      </c>
      <c r="C272" s="25" t="s">
        <v>2938</v>
      </c>
      <c r="D272" s="25" t="s">
        <v>101</v>
      </c>
      <c r="E272" s="25"/>
      <c r="F272" s="25"/>
      <c r="G272" s="25">
        <v>4</v>
      </c>
      <c r="H272" s="26" t="s">
        <v>2939</v>
      </c>
    </row>
    <row r="273" spans="1:8" x14ac:dyDescent="0.25">
      <c r="A273" s="24"/>
      <c r="B273" s="27">
        <v>33835</v>
      </c>
      <c r="C273" s="25" t="s">
        <v>4045</v>
      </c>
      <c r="D273" s="25" t="s">
        <v>622</v>
      </c>
      <c r="E273" s="25" t="s">
        <v>11</v>
      </c>
      <c r="F273" s="25"/>
      <c r="G273" s="25">
        <v>7</v>
      </c>
      <c r="H273" s="26" t="s">
        <v>4046</v>
      </c>
    </row>
    <row r="274" spans="1:8" x14ac:dyDescent="0.25">
      <c r="A274" s="24"/>
      <c r="B274" s="27">
        <v>33835</v>
      </c>
      <c r="C274" s="25" t="s">
        <v>4045</v>
      </c>
      <c r="D274" s="25" t="s">
        <v>622</v>
      </c>
      <c r="E274" s="25" t="s">
        <v>11</v>
      </c>
      <c r="F274" s="25"/>
      <c r="G274" s="25">
        <v>8</v>
      </c>
      <c r="H274" s="26" t="s">
        <v>4047</v>
      </c>
    </row>
    <row r="275" spans="1:8" x14ac:dyDescent="0.25">
      <c r="A275" s="24"/>
      <c r="B275" s="27">
        <v>33836</v>
      </c>
      <c r="C275" s="25" t="s">
        <v>4048</v>
      </c>
      <c r="D275" s="25" t="s">
        <v>622</v>
      </c>
      <c r="E275" s="25" t="s">
        <v>11</v>
      </c>
      <c r="F275" s="25"/>
      <c r="G275" s="25">
        <v>9</v>
      </c>
      <c r="H275" s="26" t="s">
        <v>4049</v>
      </c>
    </row>
    <row r="276" spans="1:8" x14ac:dyDescent="0.25">
      <c r="B276" s="1"/>
      <c r="C276" s="1"/>
      <c r="D276" s="1"/>
      <c r="E276" s="1"/>
      <c r="F276" s="1"/>
      <c r="G276" s="1"/>
      <c r="H276" s="5"/>
    </row>
    <row r="277" spans="1:8" x14ac:dyDescent="0.25">
      <c r="A277" s="2" t="s">
        <v>4050</v>
      </c>
      <c r="B277" s="1"/>
      <c r="C277" s="1"/>
      <c r="D277" s="1"/>
      <c r="E277" s="1"/>
      <c r="F277" s="1"/>
      <c r="G277" s="1"/>
      <c r="H277" s="5"/>
    </row>
    <row r="278" spans="1:8" x14ac:dyDescent="0.25">
      <c r="A278" t="s">
        <v>4051</v>
      </c>
      <c r="B278" s="4" t="s">
        <v>2226</v>
      </c>
      <c r="C278" s="1" t="s">
        <v>2227</v>
      </c>
      <c r="D278" s="1" t="s">
        <v>43</v>
      </c>
      <c r="E278" s="1" t="s">
        <v>11</v>
      </c>
      <c r="F278" s="1"/>
      <c r="G278" s="1">
        <v>23</v>
      </c>
      <c r="H278" s="5" t="s">
        <v>1787</v>
      </c>
    </row>
    <row r="279" spans="1:8" x14ac:dyDescent="0.25">
      <c r="B279" s="4" t="s">
        <v>4052</v>
      </c>
      <c r="C279" s="1" t="s">
        <v>4053</v>
      </c>
      <c r="D279" s="1" t="s">
        <v>63</v>
      </c>
      <c r="E279" s="1" t="s">
        <v>11</v>
      </c>
      <c r="F279" s="1"/>
      <c r="G279" s="1">
        <v>9</v>
      </c>
      <c r="H279" s="5" t="s">
        <v>4054</v>
      </c>
    </row>
    <row r="280" spans="1:8" x14ac:dyDescent="0.25">
      <c r="B280" s="4" t="s">
        <v>4052</v>
      </c>
      <c r="C280" s="1" t="s">
        <v>4053</v>
      </c>
      <c r="D280" s="1" t="s">
        <v>63</v>
      </c>
      <c r="E280" s="1" t="s">
        <v>11</v>
      </c>
      <c r="F280" s="1"/>
      <c r="G280" s="1">
        <v>10</v>
      </c>
      <c r="H280" s="5" t="s">
        <v>4055</v>
      </c>
    </row>
    <row r="281" spans="1:8" x14ac:dyDescent="0.25">
      <c r="B281" s="4" t="s">
        <v>4052</v>
      </c>
      <c r="C281" s="1" t="s">
        <v>4053</v>
      </c>
      <c r="D281" s="1" t="s">
        <v>63</v>
      </c>
      <c r="E281" s="1" t="s">
        <v>11</v>
      </c>
      <c r="F281" s="1"/>
      <c r="G281" s="1">
        <v>11</v>
      </c>
      <c r="H281" s="5" t="s">
        <v>4056</v>
      </c>
    </row>
    <row r="282" spans="1:8" x14ac:dyDescent="0.25">
      <c r="B282" s="4" t="s">
        <v>4052</v>
      </c>
      <c r="C282" s="1" t="s">
        <v>4053</v>
      </c>
      <c r="D282" s="1" t="s">
        <v>63</v>
      </c>
      <c r="E282" s="1" t="s">
        <v>11</v>
      </c>
      <c r="F282" s="1"/>
      <c r="G282" s="1">
        <v>12</v>
      </c>
      <c r="H282" s="5" t="s">
        <v>4057</v>
      </c>
    </row>
    <row r="283" spans="1:8" x14ac:dyDescent="0.25">
      <c r="B283" s="4" t="s">
        <v>4052</v>
      </c>
      <c r="C283" s="1" t="s">
        <v>4058</v>
      </c>
      <c r="D283" s="1" t="s">
        <v>63</v>
      </c>
      <c r="E283" s="1" t="s">
        <v>11</v>
      </c>
      <c r="F283" s="1"/>
      <c r="G283" s="1">
        <v>13</v>
      </c>
      <c r="H283" s="5" t="s">
        <v>4059</v>
      </c>
    </row>
    <row r="284" spans="1:8" x14ac:dyDescent="0.25">
      <c r="B284" s="4" t="s">
        <v>4052</v>
      </c>
      <c r="C284" s="1" t="s">
        <v>4058</v>
      </c>
      <c r="D284" s="1" t="s">
        <v>63</v>
      </c>
      <c r="E284" s="1" t="s">
        <v>11</v>
      </c>
      <c r="F284" s="1"/>
      <c r="G284" s="1">
        <v>14</v>
      </c>
      <c r="H284" s="5" t="s">
        <v>4060</v>
      </c>
    </row>
    <row r="285" spans="1:8" x14ac:dyDescent="0.25">
      <c r="B285" s="4" t="s">
        <v>4052</v>
      </c>
      <c r="C285" s="1" t="s">
        <v>4058</v>
      </c>
      <c r="D285" s="1" t="s">
        <v>63</v>
      </c>
      <c r="E285" s="1" t="s">
        <v>11</v>
      </c>
      <c r="F285" s="1"/>
      <c r="G285" s="1">
        <v>15</v>
      </c>
      <c r="H285" s="5" t="s">
        <v>4061</v>
      </c>
    </row>
    <row r="286" spans="1:8" x14ac:dyDescent="0.25">
      <c r="B286" s="4" t="s">
        <v>4052</v>
      </c>
      <c r="C286" s="1" t="s">
        <v>4062</v>
      </c>
      <c r="D286" s="1" t="s">
        <v>63</v>
      </c>
      <c r="E286" s="1" t="s">
        <v>11</v>
      </c>
      <c r="F286" s="1"/>
      <c r="G286" s="1">
        <v>16</v>
      </c>
      <c r="H286" s="5" t="s">
        <v>1341</v>
      </c>
    </row>
    <row r="287" spans="1:8" x14ac:dyDescent="0.25">
      <c r="B287" s="4" t="s">
        <v>4052</v>
      </c>
      <c r="C287" s="1" t="s">
        <v>4062</v>
      </c>
      <c r="D287" s="1" t="s">
        <v>63</v>
      </c>
      <c r="E287" s="1" t="s">
        <v>11</v>
      </c>
      <c r="F287" s="1"/>
      <c r="G287" s="1">
        <v>17</v>
      </c>
      <c r="H287" s="5" t="s">
        <v>4063</v>
      </c>
    </row>
    <row r="288" spans="1:8" x14ac:dyDescent="0.25">
      <c r="B288" s="1"/>
      <c r="C288" s="1"/>
      <c r="D288" s="1"/>
      <c r="E288" s="1"/>
      <c r="F288" s="1"/>
      <c r="G288" s="1"/>
      <c r="H288" s="5"/>
    </row>
    <row r="289" spans="1:8" x14ac:dyDescent="0.25">
      <c r="A289" s="2" t="s">
        <v>4064</v>
      </c>
      <c r="B289" s="1"/>
      <c r="C289" s="1"/>
      <c r="D289" s="1"/>
      <c r="E289" s="1"/>
      <c r="F289" s="1"/>
      <c r="G289" s="1"/>
      <c r="H289" s="5"/>
    </row>
    <row r="290" spans="1:8" x14ac:dyDescent="0.25">
      <c r="A290" t="s">
        <v>2153</v>
      </c>
      <c r="B290" s="4" t="s">
        <v>2150</v>
      </c>
      <c r="C290" s="1" t="s">
        <v>2151</v>
      </c>
      <c r="D290" s="1" t="s">
        <v>60</v>
      </c>
      <c r="E290" s="1" t="s">
        <v>11</v>
      </c>
      <c r="F290" s="1"/>
      <c r="G290" s="1">
        <v>2</v>
      </c>
      <c r="H290" s="5" t="s">
        <v>2155</v>
      </c>
    </row>
    <row r="291" spans="1:8" x14ac:dyDescent="0.25">
      <c r="A291" t="s">
        <v>2153</v>
      </c>
      <c r="B291" s="4" t="s">
        <v>2150</v>
      </c>
      <c r="C291" s="1" t="s">
        <v>4065</v>
      </c>
      <c r="D291" s="1" t="s">
        <v>60</v>
      </c>
      <c r="E291" s="1"/>
      <c r="F291" s="1"/>
      <c r="G291" s="1">
        <v>6</v>
      </c>
      <c r="H291" s="5" t="s">
        <v>2157</v>
      </c>
    </row>
    <row r="292" spans="1:8" x14ac:dyDescent="0.25">
      <c r="A292" t="s">
        <v>2153</v>
      </c>
      <c r="B292" s="4" t="s">
        <v>2150</v>
      </c>
      <c r="C292" s="1" t="s">
        <v>4066</v>
      </c>
      <c r="D292" s="1" t="s">
        <v>60</v>
      </c>
      <c r="E292" s="1"/>
      <c r="F292" s="1"/>
      <c r="G292" s="1">
        <v>8</v>
      </c>
      <c r="H292" s="5" t="s">
        <v>2152</v>
      </c>
    </row>
    <row r="293" spans="1:8" x14ac:dyDescent="0.25">
      <c r="A293" t="s">
        <v>2153</v>
      </c>
      <c r="B293" s="4" t="s">
        <v>1202</v>
      </c>
      <c r="C293" s="1"/>
      <c r="D293" s="1"/>
      <c r="E293" s="1"/>
      <c r="F293" s="1"/>
      <c r="G293" s="1">
        <v>7</v>
      </c>
      <c r="H293" s="5" t="s">
        <v>2159</v>
      </c>
    </row>
    <row r="294" spans="1:8" x14ac:dyDescent="0.25">
      <c r="B294" s="4"/>
      <c r="C294" s="1"/>
      <c r="D294" s="1"/>
      <c r="E294" s="1"/>
      <c r="F294" s="1"/>
      <c r="G294" s="1"/>
      <c r="H294" s="5"/>
    </row>
    <row r="295" spans="1:8" x14ac:dyDescent="0.25">
      <c r="B295" s="4"/>
      <c r="C295" s="1"/>
      <c r="D295" s="1"/>
      <c r="E295" s="1"/>
      <c r="F295" s="1"/>
      <c r="G295" s="1"/>
      <c r="H295" s="5"/>
    </row>
    <row r="296" spans="1:8" x14ac:dyDescent="0.25">
      <c r="A296" s="2" t="s">
        <v>4067</v>
      </c>
      <c r="B296" s="4"/>
      <c r="C296" s="1"/>
      <c r="D296" s="1"/>
      <c r="E296" s="1"/>
      <c r="F296" s="1"/>
      <c r="G296" s="1"/>
      <c r="H296" s="5"/>
    </row>
    <row r="297" spans="1:8" x14ac:dyDescent="0.25">
      <c r="B297" s="4" t="s">
        <v>4068</v>
      </c>
      <c r="C297" s="1" t="s">
        <v>4069</v>
      </c>
      <c r="D297" s="1" t="s">
        <v>4070</v>
      </c>
      <c r="E297" s="1"/>
      <c r="F297" s="1" t="s">
        <v>11</v>
      </c>
      <c r="G297" s="1">
        <v>2</v>
      </c>
      <c r="H297" s="5" t="s">
        <v>4071</v>
      </c>
    </row>
    <row r="298" spans="1:8" x14ac:dyDescent="0.25">
      <c r="B298" s="4" t="s">
        <v>4068</v>
      </c>
      <c r="C298" s="1" t="s">
        <v>4072</v>
      </c>
      <c r="D298" s="1" t="s">
        <v>4070</v>
      </c>
      <c r="E298" s="1"/>
      <c r="F298" s="1" t="s">
        <v>11</v>
      </c>
      <c r="G298" s="1">
        <v>3</v>
      </c>
      <c r="H298" s="5" t="s">
        <v>4073</v>
      </c>
    </row>
    <row r="299" spans="1:8" x14ac:dyDescent="0.25">
      <c r="B299" s="4" t="s">
        <v>4068</v>
      </c>
      <c r="C299" s="1" t="s">
        <v>4072</v>
      </c>
      <c r="D299" s="1" t="s">
        <v>4070</v>
      </c>
      <c r="E299" s="1"/>
      <c r="F299" s="1" t="s">
        <v>11</v>
      </c>
      <c r="G299" s="1">
        <v>4</v>
      </c>
      <c r="H299" s="5" t="s">
        <v>4074</v>
      </c>
    </row>
    <row r="300" spans="1:8" x14ac:dyDescent="0.25">
      <c r="B300" s="4" t="s">
        <v>4068</v>
      </c>
      <c r="C300" s="1" t="s">
        <v>4075</v>
      </c>
      <c r="D300" s="1" t="s">
        <v>4070</v>
      </c>
      <c r="E300" s="1"/>
      <c r="F300" s="1" t="s">
        <v>11</v>
      </c>
      <c r="G300" s="1">
        <v>5</v>
      </c>
      <c r="H300" s="5" t="s">
        <v>4076</v>
      </c>
    </row>
    <row r="301" spans="1:8" x14ac:dyDescent="0.25">
      <c r="B301" s="4" t="s">
        <v>4068</v>
      </c>
      <c r="C301" s="1" t="s">
        <v>4077</v>
      </c>
      <c r="D301" s="1" t="s">
        <v>4070</v>
      </c>
      <c r="E301" s="1"/>
      <c r="F301" s="1" t="s">
        <v>11</v>
      </c>
      <c r="G301" s="1">
        <v>7</v>
      </c>
      <c r="H301" s="5" t="s">
        <v>4078</v>
      </c>
    </row>
    <row r="302" spans="1:8" x14ac:dyDescent="0.25">
      <c r="B302" s="4" t="s">
        <v>4068</v>
      </c>
      <c r="C302" s="1" t="s">
        <v>4075</v>
      </c>
      <c r="D302" s="1" t="s">
        <v>4070</v>
      </c>
      <c r="E302" s="1"/>
      <c r="F302" s="1" t="s">
        <v>11</v>
      </c>
      <c r="G302" s="1">
        <v>8</v>
      </c>
      <c r="H302" s="5" t="s">
        <v>4079</v>
      </c>
    </row>
    <row r="303" spans="1:8" x14ac:dyDescent="0.25">
      <c r="B303" s="4" t="s">
        <v>4068</v>
      </c>
      <c r="C303" s="1" t="s">
        <v>4075</v>
      </c>
      <c r="D303" s="1" t="s">
        <v>4070</v>
      </c>
      <c r="E303" s="1"/>
      <c r="F303" s="1" t="s">
        <v>11</v>
      </c>
      <c r="G303" s="1">
        <v>9</v>
      </c>
      <c r="H303" s="5" t="s">
        <v>4080</v>
      </c>
    </row>
    <row r="304" spans="1:8" x14ac:dyDescent="0.25">
      <c r="B304" s="4" t="s">
        <v>4068</v>
      </c>
      <c r="C304" s="1" t="s">
        <v>4069</v>
      </c>
      <c r="D304" s="1" t="s">
        <v>4070</v>
      </c>
      <c r="E304" s="1"/>
      <c r="F304" s="1" t="s">
        <v>11</v>
      </c>
      <c r="G304" s="1">
        <v>10</v>
      </c>
      <c r="H304" s="5" t="s">
        <v>4081</v>
      </c>
    </row>
    <row r="305" spans="1:8" x14ac:dyDescent="0.25">
      <c r="B305" s="4" t="s">
        <v>4068</v>
      </c>
      <c r="C305" s="1" t="s">
        <v>4069</v>
      </c>
      <c r="D305" s="1" t="s">
        <v>4070</v>
      </c>
      <c r="E305" s="1"/>
      <c r="F305" s="1" t="s">
        <v>11</v>
      </c>
      <c r="G305" s="1">
        <v>11</v>
      </c>
      <c r="H305" s="5" t="s">
        <v>4082</v>
      </c>
    </row>
    <row r="306" spans="1:8" x14ac:dyDescent="0.25">
      <c r="B306" s="4" t="s">
        <v>4068</v>
      </c>
      <c r="C306" s="1" t="s">
        <v>4077</v>
      </c>
      <c r="D306" s="1" t="s">
        <v>4070</v>
      </c>
      <c r="E306" s="1"/>
      <c r="F306" s="1" t="s">
        <v>11</v>
      </c>
      <c r="G306" s="1">
        <v>12</v>
      </c>
      <c r="H306" s="5" t="s">
        <v>4083</v>
      </c>
    </row>
    <row r="307" spans="1:8" x14ac:dyDescent="0.25">
      <c r="B307" s="4" t="s">
        <v>4068</v>
      </c>
      <c r="C307" s="1" t="s">
        <v>4077</v>
      </c>
      <c r="D307" s="1" t="s">
        <v>4070</v>
      </c>
      <c r="E307" s="1"/>
      <c r="F307" s="1" t="s">
        <v>11</v>
      </c>
      <c r="G307" s="1">
        <v>13</v>
      </c>
      <c r="H307" s="5" t="s">
        <v>4084</v>
      </c>
    </row>
    <row r="308" spans="1:8" x14ac:dyDescent="0.25">
      <c r="B308" s="4" t="s">
        <v>4068</v>
      </c>
      <c r="C308" s="1" t="s">
        <v>4069</v>
      </c>
      <c r="D308" s="1" t="s">
        <v>4070</v>
      </c>
      <c r="E308" s="1"/>
      <c r="F308" s="1" t="s">
        <v>11</v>
      </c>
      <c r="G308" s="1">
        <v>14</v>
      </c>
      <c r="H308" s="5" t="s">
        <v>4085</v>
      </c>
    </row>
    <row r="309" spans="1:8" x14ac:dyDescent="0.25">
      <c r="B309" s="4" t="s">
        <v>4068</v>
      </c>
      <c r="C309" s="1" t="s">
        <v>4069</v>
      </c>
      <c r="D309" s="1" t="s">
        <v>4070</v>
      </c>
      <c r="E309" s="1"/>
      <c r="F309" s="1" t="s">
        <v>11</v>
      </c>
      <c r="G309" s="1">
        <v>15</v>
      </c>
      <c r="H309" s="5" t="s">
        <v>4086</v>
      </c>
    </row>
    <row r="310" spans="1:8" x14ac:dyDescent="0.25">
      <c r="B310" s="4" t="s">
        <v>4068</v>
      </c>
      <c r="C310" s="1" t="s">
        <v>4069</v>
      </c>
      <c r="D310" s="1" t="s">
        <v>4070</v>
      </c>
      <c r="E310" s="1"/>
      <c r="F310" s="1" t="s">
        <v>11</v>
      </c>
      <c r="G310" s="1">
        <v>16</v>
      </c>
      <c r="H310" s="5" t="s">
        <v>4087</v>
      </c>
    </row>
    <row r="311" spans="1:8" x14ac:dyDescent="0.25">
      <c r="B311" s="4" t="s">
        <v>4068</v>
      </c>
      <c r="C311" s="1" t="s">
        <v>4069</v>
      </c>
      <c r="D311" s="1" t="s">
        <v>4070</v>
      </c>
      <c r="E311" s="1"/>
      <c r="F311" s="1" t="s">
        <v>11</v>
      </c>
      <c r="G311" s="1">
        <v>17</v>
      </c>
      <c r="H311" s="5" t="s">
        <v>4088</v>
      </c>
    </row>
    <row r="312" spans="1:8" x14ac:dyDescent="0.25">
      <c r="B312" s="4"/>
      <c r="C312" s="1"/>
      <c r="D312" s="1"/>
      <c r="E312" s="1"/>
      <c r="F312" s="1"/>
      <c r="G312" s="1"/>
      <c r="H312" s="5"/>
    </row>
    <row r="313" spans="1:8" x14ac:dyDescent="0.25">
      <c r="A313" s="2" t="s">
        <v>4089</v>
      </c>
    </row>
    <row r="314" spans="1:8" x14ac:dyDescent="0.25">
      <c r="A314" s="2"/>
      <c r="B314" s="4" t="s">
        <v>4090</v>
      </c>
      <c r="C314" s="1" t="s">
        <v>4091</v>
      </c>
      <c r="D314" s="1" t="s">
        <v>369</v>
      </c>
      <c r="E314" s="1" t="s">
        <v>11</v>
      </c>
      <c r="G314" s="1">
        <v>17</v>
      </c>
      <c r="H314" s="5">
        <v>5856</v>
      </c>
    </row>
    <row r="315" spans="1:8" x14ac:dyDescent="0.25">
      <c r="A315" s="2"/>
      <c r="B315" s="4" t="s">
        <v>4090</v>
      </c>
      <c r="C315" s="1" t="s">
        <v>4091</v>
      </c>
      <c r="D315" s="1" t="s">
        <v>369</v>
      </c>
      <c r="E315" s="1" t="s">
        <v>11</v>
      </c>
      <c r="G315" s="1">
        <v>18</v>
      </c>
      <c r="H315" s="5" t="s">
        <v>4092</v>
      </c>
    </row>
    <row r="316" spans="1:8" x14ac:dyDescent="0.25">
      <c r="A316" s="2"/>
      <c r="B316" s="4" t="s">
        <v>4090</v>
      </c>
      <c r="C316" s="1" t="s">
        <v>4091</v>
      </c>
      <c r="D316" s="1" t="s">
        <v>369</v>
      </c>
      <c r="E316" s="1" t="s">
        <v>11</v>
      </c>
      <c r="G316" s="1">
        <v>19</v>
      </c>
      <c r="H316" s="5" t="s">
        <v>4093</v>
      </c>
    </row>
    <row r="317" spans="1:8" x14ac:dyDescent="0.25">
      <c r="A317" s="2"/>
      <c r="B317" s="4" t="s">
        <v>4090</v>
      </c>
      <c r="C317" s="1" t="s">
        <v>4091</v>
      </c>
      <c r="D317" s="1" t="s">
        <v>369</v>
      </c>
      <c r="E317" s="1" t="s">
        <v>11</v>
      </c>
      <c r="G317" s="1">
        <v>20</v>
      </c>
      <c r="H317" s="5" t="s">
        <v>4094</v>
      </c>
    </row>
    <row r="318" spans="1:8" x14ac:dyDescent="0.25">
      <c r="A318" s="2"/>
      <c r="B318" s="4" t="s">
        <v>4090</v>
      </c>
      <c r="C318" s="1" t="s">
        <v>4091</v>
      </c>
      <c r="D318" s="1" t="s">
        <v>369</v>
      </c>
      <c r="E318" s="1" t="s">
        <v>11</v>
      </c>
      <c r="G318" s="1">
        <v>21</v>
      </c>
      <c r="H318" s="5" t="s">
        <v>4095</v>
      </c>
    </row>
    <row r="319" spans="1:8" x14ac:dyDescent="0.25">
      <c r="A319" s="2"/>
      <c r="B319" s="4" t="s">
        <v>4090</v>
      </c>
      <c r="C319" s="1" t="s">
        <v>4091</v>
      </c>
      <c r="D319" s="1" t="s">
        <v>369</v>
      </c>
      <c r="E319" s="1" t="s">
        <v>11</v>
      </c>
      <c r="G319" s="1">
        <v>22</v>
      </c>
      <c r="H319" s="5">
        <v>5621</v>
      </c>
    </row>
    <row r="320" spans="1:8" x14ac:dyDescent="0.25">
      <c r="A320" s="2"/>
      <c r="B320" s="4" t="s">
        <v>4090</v>
      </c>
      <c r="C320" s="1" t="s">
        <v>4091</v>
      </c>
      <c r="D320" s="1" t="s">
        <v>369</v>
      </c>
      <c r="E320" s="1" t="s">
        <v>11</v>
      </c>
      <c r="G320" s="1">
        <v>23</v>
      </c>
      <c r="H320" s="5" t="s">
        <v>4096</v>
      </c>
    </row>
    <row r="321" spans="1:8" x14ac:dyDescent="0.25">
      <c r="A321" s="2"/>
      <c r="B321" s="4" t="s">
        <v>511</v>
      </c>
      <c r="C321" s="1" t="s">
        <v>4097</v>
      </c>
      <c r="D321" s="1" t="s">
        <v>369</v>
      </c>
      <c r="E321" s="1" t="s">
        <v>11</v>
      </c>
      <c r="G321" s="1">
        <v>14</v>
      </c>
      <c r="H321" s="5" t="s">
        <v>4098</v>
      </c>
    </row>
    <row r="322" spans="1:8" x14ac:dyDescent="0.25">
      <c r="A322" s="2"/>
      <c r="B322" s="4" t="s">
        <v>511</v>
      </c>
      <c r="C322" s="1" t="s">
        <v>4097</v>
      </c>
      <c r="D322" s="1" t="s">
        <v>369</v>
      </c>
      <c r="E322" s="1" t="s">
        <v>11</v>
      </c>
      <c r="G322" s="1">
        <v>15</v>
      </c>
      <c r="H322" s="5" t="s">
        <v>4099</v>
      </c>
    </row>
    <row r="323" spans="1:8" x14ac:dyDescent="0.25">
      <c r="A323" s="2"/>
      <c r="B323" s="4" t="s">
        <v>511</v>
      </c>
      <c r="C323" s="1" t="s">
        <v>4097</v>
      </c>
      <c r="D323" s="1" t="s">
        <v>369</v>
      </c>
      <c r="E323" s="1" t="s">
        <v>11</v>
      </c>
      <c r="G323" s="1">
        <v>16</v>
      </c>
      <c r="H323" s="5" t="s">
        <v>4100</v>
      </c>
    </row>
    <row r="324" spans="1:8" x14ac:dyDescent="0.25">
      <c r="A324" s="2"/>
      <c r="B324" s="4" t="s">
        <v>4101</v>
      </c>
      <c r="C324" s="1" t="s">
        <v>4102</v>
      </c>
      <c r="D324" s="1" t="s">
        <v>369</v>
      </c>
      <c r="E324" s="1" t="s">
        <v>11</v>
      </c>
      <c r="G324" s="1">
        <v>7</v>
      </c>
      <c r="H324" s="5" t="s">
        <v>4103</v>
      </c>
    </row>
    <row r="325" spans="1:8" x14ac:dyDescent="0.25">
      <c r="A325" s="2"/>
      <c r="B325" s="4" t="s">
        <v>4101</v>
      </c>
      <c r="C325" s="1" t="s">
        <v>4102</v>
      </c>
      <c r="D325" s="1" t="s">
        <v>369</v>
      </c>
      <c r="E325" s="1" t="s">
        <v>11</v>
      </c>
      <c r="G325" s="1">
        <v>8</v>
      </c>
      <c r="H325" s="5" t="s">
        <v>4104</v>
      </c>
    </row>
    <row r="326" spans="1:8" x14ac:dyDescent="0.25">
      <c r="A326" s="2"/>
      <c r="B326" s="4" t="s">
        <v>4101</v>
      </c>
      <c r="C326" s="1" t="s">
        <v>4102</v>
      </c>
      <c r="D326" s="1" t="s">
        <v>369</v>
      </c>
      <c r="E326" s="1" t="s">
        <v>11</v>
      </c>
      <c r="G326" s="1">
        <v>10</v>
      </c>
      <c r="H326" s="5">
        <v>5187</v>
      </c>
    </row>
    <row r="327" spans="1:8" x14ac:dyDescent="0.25">
      <c r="A327" s="2"/>
      <c r="B327" s="4" t="s">
        <v>4101</v>
      </c>
      <c r="C327" s="1" t="s">
        <v>4102</v>
      </c>
      <c r="D327" s="1" t="s">
        <v>369</v>
      </c>
      <c r="E327" s="1" t="s">
        <v>11</v>
      </c>
      <c r="G327" s="1">
        <v>11</v>
      </c>
      <c r="H327" s="5" t="s">
        <v>4105</v>
      </c>
    </row>
    <row r="328" spans="1:8" x14ac:dyDescent="0.25">
      <c r="A328" s="2"/>
      <c r="B328" s="4" t="s">
        <v>4101</v>
      </c>
      <c r="C328" s="1" t="s">
        <v>4102</v>
      </c>
      <c r="D328" s="1" t="s">
        <v>369</v>
      </c>
      <c r="E328" s="1" t="s">
        <v>11</v>
      </c>
      <c r="G328" s="1">
        <v>13</v>
      </c>
      <c r="H328" s="5" t="s">
        <v>4106</v>
      </c>
    </row>
    <row r="329" spans="1:8" x14ac:dyDescent="0.25">
      <c r="A329" s="2"/>
      <c r="B329" s="4" t="s">
        <v>4107</v>
      </c>
      <c r="C329" s="1" t="s">
        <v>4108</v>
      </c>
      <c r="D329" s="1" t="s">
        <v>369</v>
      </c>
      <c r="E329" s="1" t="s">
        <v>11</v>
      </c>
      <c r="G329" s="1">
        <v>1</v>
      </c>
      <c r="H329" s="5" t="s">
        <v>4109</v>
      </c>
    </row>
    <row r="330" spans="1:8" x14ac:dyDescent="0.25">
      <c r="A330" s="2"/>
      <c r="B330" s="4" t="s">
        <v>4107</v>
      </c>
      <c r="C330" s="1" t="s">
        <v>4108</v>
      </c>
      <c r="D330" s="1" t="s">
        <v>369</v>
      </c>
      <c r="E330" s="1" t="s">
        <v>11</v>
      </c>
      <c r="G330" s="1">
        <v>2</v>
      </c>
      <c r="H330" s="5" t="s">
        <v>4110</v>
      </c>
    </row>
    <row r="331" spans="1:8" x14ac:dyDescent="0.25">
      <c r="A331" s="2"/>
      <c r="B331" s="4" t="s">
        <v>4107</v>
      </c>
      <c r="C331" s="1" t="s">
        <v>4108</v>
      </c>
      <c r="D331" s="1" t="s">
        <v>369</v>
      </c>
      <c r="E331" s="1" t="s">
        <v>11</v>
      </c>
      <c r="G331" s="1">
        <v>4</v>
      </c>
      <c r="H331" s="5" t="s">
        <v>4111</v>
      </c>
    </row>
    <row r="332" spans="1:8" x14ac:dyDescent="0.25">
      <c r="A332" s="2"/>
      <c r="B332" s="4" t="s">
        <v>4112</v>
      </c>
      <c r="C332" s="1" t="s">
        <v>4113</v>
      </c>
      <c r="D332" s="1" t="s">
        <v>369</v>
      </c>
      <c r="E332" s="1" t="s">
        <v>11</v>
      </c>
      <c r="G332" s="1">
        <v>5</v>
      </c>
      <c r="H332" s="5" t="s">
        <v>4114</v>
      </c>
    </row>
    <row r="333" spans="1:8" x14ac:dyDescent="0.25">
      <c r="A333" s="2"/>
      <c r="B333" s="4" t="s">
        <v>4112</v>
      </c>
      <c r="C333" s="1" t="s">
        <v>4113</v>
      </c>
      <c r="D333" s="1" t="s">
        <v>369</v>
      </c>
      <c r="E333" s="1" t="s">
        <v>11</v>
      </c>
      <c r="G333" s="1">
        <v>6</v>
      </c>
      <c r="H333" s="5" t="s">
        <v>4115</v>
      </c>
    </row>
    <row r="334" spans="1:8" x14ac:dyDescent="0.25">
      <c r="A334" s="2"/>
      <c r="B334" s="4" t="s">
        <v>4112</v>
      </c>
      <c r="C334" s="1" t="s">
        <v>4113</v>
      </c>
      <c r="D334" s="1" t="s">
        <v>369</v>
      </c>
      <c r="E334" s="1" t="s">
        <v>11</v>
      </c>
      <c r="G334" s="1">
        <v>9</v>
      </c>
      <c r="H334" s="5" t="s">
        <v>4116</v>
      </c>
    </row>
    <row r="335" spans="1:8" x14ac:dyDescent="0.25">
      <c r="A335" s="2"/>
      <c r="B335" s="4" t="s">
        <v>4117</v>
      </c>
      <c r="C335" s="1" t="s">
        <v>4118</v>
      </c>
      <c r="D335" s="1" t="s">
        <v>369</v>
      </c>
      <c r="E335" s="1" t="s">
        <v>11</v>
      </c>
      <c r="G335" s="1">
        <v>2</v>
      </c>
      <c r="H335" s="5" t="s">
        <v>4119</v>
      </c>
    </row>
    <row r="336" spans="1:8" x14ac:dyDescent="0.25">
      <c r="A336" s="2"/>
      <c r="B336" s="4" t="s">
        <v>4117</v>
      </c>
      <c r="C336" s="1" t="s">
        <v>4118</v>
      </c>
      <c r="D336" s="1" t="s">
        <v>369</v>
      </c>
      <c r="E336" s="1" t="s">
        <v>11</v>
      </c>
      <c r="G336" s="1">
        <v>10</v>
      </c>
      <c r="H336" s="5" t="s">
        <v>4120</v>
      </c>
    </row>
    <row r="337" spans="1:8" x14ac:dyDescent="0.25">
      <c r="A337" s="2"/>
      <c r="B337" s="1"/>
      <c r="C337" s="1"/>
      <c r="D337" s="1"/>
      <c r="E337" s="1"/>
      <c r="G337" s="1"/>
      <c r="H337" s="5" t="s">
        <v>4121</v>
      </c>
    </row>
    <row r="338" spans="1:8" x14ac:dyDescent="0.25">
      <c r="A338" s="2"/>
      <c r="B338" s="1" t="s">
        <v>4122</v>
      </c>
      <c r="C338" s="1" t="s">
        <v>4123</v>
      </c>
      <c r="D338" s="1" t="s">
        <v>369</v>
      </c>
      <c r="E338" s="1" t="s">
        <v>11</v>
      </c>
      <c r="G338" s="1">
        <v>11</v>
      </c>
      <c r="H338" s="5" t="s">
        <v>4124</v>
      </c>
    </row>
    <row r="339" spans="1:8" x14ac:dyDescent="0.25">
      <c r="A339" s="2"/>
      <c r="B339" s="1" t="s">
        <v>4122</v>
      </c>
      <c r="C339" s="1" t="s">
        <v>4123</v>
      </c>
      <c r="D339" s="1" t="s">
        <v>369</v>
      </c>
      <c r="E339" s="1" t="s">
        <v>11</v>
      </c>
      <c r="G339" s="1">
        <v>12</v>
      </c>
      <c r="H339" s="5" t="s">
        <v>4125</v>
      </c>
    </row>
    <row r="340" spans="1:8" x14ac:dyDescent="0.25">
      <c r="A340" t="s">
        <v>4126</v>
      </c>
      <c r="B340" s="4" t="s">
        <v>4127</v>
      </c>
      <c r="C340" s="1" t="s">
        <v>4128</v>
      </c>
      <c r="D340" s="1" t="s">
        <v>316</v>
      </c>
      <c r="E340" s="1" t="s">
        <v>11</v>
      </c>
      <c r="G340" s="1">
        <v>1</v>
      </c>
      <c r="H340" s="5" t="s">
        <v>4129</v>
      </c>
    </row>
    <row r="341" spans="1:8" x14ac:dyDescent="0.25">
      <c r="A341" t="s">
        <v>4126</v>
      </c>
      <c r="B341" s="4" t="s">
        <v>4127</v>
      </c>
      <c r="C341" s="1" t="s">
        <v>4128</v>
      </c>
      <c r="D341" s="1" t="s">
        <v>316</v>
      </c>
      <c r="E341" s="1" t="s">
        <v>11</v>
      </c>
      <c r="G341" s="1">
        <v>2</v>
      </c>
      <c r="H341" s="5" t="s">
        <v>4130</v>
      </c>
    </row>
    <row r="342" spans="1:8" x14ac:dyDescent="0.25">
      <c r="A342" t="s">
        <v>4126</v>
      </c>
      <c r="B342" s="4" t="s">
        <v>4127</v>
      </c>
      <c r="C342" s="1" t="s">
        <v>4128</v>
      </c>
      <c r="D342" s="1" t="s">
        <v>316</v>
      </c>
      <c r="E342" s="1" t="s">
        <v>11</v>
      </c>
      <c r="G342" s="1">
        <v>3</v>
      </c>
      <c r="H342" s="5" t="s">
        <v>4131</v>
      </c>
    </row>
    <row r="343" spans="1:8" x14ac:dyDescent="0.25">
      <c r="A343" t="s">
        <v>4126</v>
      </c>
      <c r="B343" s="4" t="s">
        <v>4127</v>
      </c>
      <c r="C343" s="1" t="s">
        <v>4128</v>
      </c>
      <c r="D343" s="1" t="s">
        <v>316</v>
      </c>
      <c r="E343" s="1" t="s">
        <v>11</v>
      </c>
      <c r="G343" s="1">
        <v>4</v>
      </c>
      <c r="H343" s="5" t="s">
        <v>4132</v>
      </c>
    </row>
    <row r="344" spans="1:8" x14ac:dyDescent="0.25">
      <c r="A344" t="s">
        <v>4126</v>
      </c>
      <c r="B344" s="4" t="s">
        <v>4127</v>
      </c>
      <c r="C344" s="1" t="s">
        <v>4128</v>
      </c>
      <c r="D344" s="1" t="s">
        <v>316</v>
      </c>
      <c r="E344" s="1" t="s">
        <v>11</v>
      </c>
      <c r="G344" s="1">
        <v>5</v>
      </c>
      <c r="H344" s="5" t="s">
        <v>4133</v>
      </c>
    </row>
    <row r="345" spans="1:8" x14ac:dyDescent="0.25">
      <c r="A345" s="2"/>
      <c r="B345" s="4" t="s">
        <v>4127</v>
      </c>
      <c r="C345" s="1" t="s">
        <v>4128</v>
      </c>
      <c r="D345" s="1" t="s">
        <v>316</v>
      </c>
      <c r="E345" s="1" t="s">
        <v>11</v>
      </c>
      <c r="G345" s="1">
        <v>12</v>
      </c>
      <c r="H345" s="5" t="s">
        <v>4134</v>
      </c>
    </row>
    <row r="346" spans="1:8" x14ac:dyDescent="0.25">
      <c r="A346" t="s">
        <v>727</v>
      </c>
      <c r="B346" s="4" t="s">
        <v>4135</v>
      </c>
      <c r="C346" s="1" t="s">
        <v>4136</v>
      </c>
      <c r="D346" s="1" t="s">
        <v>704</v>
      </c>
      <c r="E346" s="1" t="s">
        <v>11</v>
      </c>
      <c r="G346" s="1">
        <v>1</v>
      </c>
      <c r="H346" s="5" t="s">
        <v>4137</v>
      </c>
    </row>
    <row r="347" spans="1:8" x14ac:dyDescent="0.25">
      <c r="A347" t="s">
        <v>727</v>
      </c>
      <c r="B347" s="4" t="s">
        <v>4135</v>
      </c>
      <c r="C347" s="1" t="s">
        <v>4136</v>
      </c>
      <c r="D347" s="1" t="s">
        <v>704</v>
      </c>
      <c r="E347" s="1" t="s">
        <v>11</v>
      </c>
      <c r="G347" s="1">
        <v>2</v>
      </c>
      <c r="H347" s="5" t="s">
        <v>4138</v>
      </c>
    </row>
    <row r="348" spans="1:8" x14ac:dyDescent="0.25">
      <c r="A348" s="2"/>
      <c r="B348" s="4" t="s">
        <v>4139</v>
      </c>
      <c r="C348" s="1" t="s">
        <v>2836</v>
      </c>
      <c r="D348" s="1" t="s">
        <v>18</v>
      </c>
      <c r="E348" s="1" t="s">
        <v>11</v>
      </c>
      <c r="G348" s="1">
        <v>1</v>
      </c>
      <c r="H348" s="5" t="s">
        <v>4140</v>
      </c>
    </row>
    <row r="349" spans="1:8" x14ac:dyDescent="0.25">
      <c r="A349" s="2"/>
      <c r="B349" s="4" t="s">
        <v>4139</v>
      </c>
      <c r="C349" s="1" t="s">
        <v>2836</v>
      </c>
      <c r="D349" s="1" t="s">
        <v>18</v>
      </c>
      <c r="E349" s="1" t="s">
        <v>11</v>
      </c>
      <c r="G349" s="1">
        <v>2</v>
      </c>
      <c r="H349" s="5" t="s">
        <v>894</v>
      </c>
    </row>
    <row r="350" spans="1:8" x14ac:dyDescent="0.25">
      <c r="B350" s="4" t="s">
        <v>2838</v>
      </c>
      <c r="C350" s="1" t="s">
        <v>2839</v>
      </c>
      <c r="D350" s="1" t="s">
        <v>18</v>
      </c>
      <c r="E350" s="1" t="s">
        <v>11</v>
      </c>
      <c r="G350" s="1">
        <v>3</v>
      </c>
      <c r="H350" t="s">
        <v>4141</v>
      </c>
    </row>
    <row r="351" spans="1:8" x14ac:dyDescent="0.25">
      <c r="B351" s="4" t="s">
        <v>2838</v>
      </c>
      <c r="C351" s="1" t="s">
        <v>2839</v>
      </c>
      <c r="D351" s="1" t="s">
        <v>18</v>
      </c>
      <c r="E351" s="1" t="s">
        <v>11</v>
      </c>
      <c r="G351" s="1">
        <v>16</v>
      </c>
      <c r="H351" s="5" t="s">
        <v>4142</v>
      </c>
    </row>
    <row r="352" spans="1:8" x14ac:dyDescent="0.25">
      <c r="B352" s="4" t="s">
        <v>2838</v>
      </c>
      <c r="C352" s="1" t="s">
        <v>2839</v>
      </c>
      <c r="D352" s="1" t="s">
        <v>18</v>
      </c>
      <c r="E352" s="1" t="s">
        <v>11</v>
      </c>
      <c r="G352" s="1">
        <v>17</v>
      </c>
      <c r="H352" s="5" t="s">
        <v>4143</v>
      </c>
    </row>
    <row r="353" spans="1:8" x14ac:dyDescent="0.25">
      <c r="B353" s="4" t="s">
        <v>4144</v>
      </c>
      <c r="C353" s="1" t="s">
        <v>2843</v>
      </c>
      <c r="D353" s="1" t="s">
        <v>18</v>
      </c>
      <c r="E353" s="1" t="s">
        <v>11</v>
      </c>
      <c r="G353" s="1">
        <v>7</v>
      </c>
      <c r="H353" s="5" t="s">
        <v>4145</v>
      </c>
    </row>
    <row r="354" spans="1:8" x14ac:dyDescent="0.25">
      <c r="B354" s="4" t="s">
        <v>4144</v>
      </c>
      <c r="C354" s="1" t="s">
        <v>2843</v>
      </c>
      <c r="D354" s="1" t="s">
        <v>18</v>
      </c>
      <c r="E354" s="1" t="s">
        <v>11</v>
      </c>
      <c r="G354" s="1">
        <v>8</v>
      </c>
      <c r="H354" s="5" t="s">
        <v>4146</v>
      </c>
    </row>
    <row r="355" spans="1:8" x14ac:dyDescent="0.25">
      <c r="B355" s="4" t="s">
        <v>4144</v>
      </c>
      <c r="C355" s="1" t="s">
        <v>2843</v>
      </c>
      <c r="D355" s="1" t="s">
        <v>18</v>
      </c>
      <c r="E355" s="1" t="s">
        <v>11</v>
      </c>
      <c r="G355" s="1">
        <v>9</v>
      </c>
      <c r="H355" s="5" t="s">
        <v>4147</v>
      </c>
    </row>
    <row r="356" spans="1:8" x14ac:dyDescent="0.25">
      <c r="B356" s="4" t="s">
        <v>4144</v>
      </c>
      <c r="C356" s="1" t="s">
        <v>2843</v>
      </c>
      <c r="D356" s="1" t="s">
        <v>18</v>
      </c>
      <c r="E356" s="1" t="s">
        <v>11</v>
      </c>
      <c r="G356" s="1">
        <v>10</v>
      </c>
      <c r="H356" s="5" t="s">
        <v>4148</v>
      </c>
    </row>
    <row r="357" spans="1:8" x14ac:dyDescent="0.25">
      <c r="B357" s="4" t="s">
        <v>4149</v>
      </c>
      <c r="C357" s="1" t="s">
        <v>2847</v>
      </c>
      <c r="D357" s="1" t="s">
        <v>18</v>
      </c>
      <c r="E357" s="1" t="s">
        <v>11</v>
      </c>
      <c r="G357" s="1">
        <v>11</v>
      </c>
      <c r="H357" s="5" t="s">
        <v>4150</v>
      </c>
    </row>
    <row r="358" spans="1:8" x14ac:dyDescent="0.25">
      <c r="B358" s="4" t="s">
        <v>4149</v>
      </c>
      <c r="C358" s="1" t="s">
        <v>2847</v>
      </c>
      <c r="D358" s="1" t="s">
        <v>18</v>
      </c>
      <c r="E358" s="1" t="s">
        <v>11</v>
      </c>
      <c r="G358" s="1">
        <v>12</v>
      </c>
      <c r="H358" s="5" t="s">
        <v>4151</v>
      </c>
    </row>
    <row r="359" spans="1:8" x14ac:dyDescent="0.25">
      <c r="B359" s="4" t="s">
        <v>4149</v>
      </c>
      <c r="C359" s="1" t="s">
        <v>2847</v>
      </c>
      <c r="D359" s="1" t="s">
        <v>18</v>
      </c>
      <c r="E359" s="1" t="s">
        <v>11</v>
      </c>
      <c r="G359" s="1">
        <v>13</v>
      </c>
      <c r="H359" s="5" t="s">
        <v>4152</v>
      </c>
    </row>
    <row r="360" spans="1:8" x14ac:dyDescent="0.25">
      <c r="B360" s="4" t="s">
        <v>4149</v>
      </c>
      <c r="C360" s="1" t="s">
        <v>2847</v>
      </c>
      <c r="D360" s="1" t="s">
        <v>18</v>
      </c>
      <c r="E360" s="1" t="s">
        <v>11</v>
      </c>
      <c r="G360" s="1">
        <v>14</v>
      </c>
      <c r="H360" s="5" t="s">
        <v>4153</v>
      </c>
    </row>
    <row r="361" spans="1:8" x14ac:dyDescent="0.25">
      <c r="B361" s="4" t="s">
        <v>4149</v>
      </c>
      <c r="C361" s="1" t="s">
        <v>2847</v>
      </c>
      <c r="D361" s="1" t="s">
        <v>18</v>
      </c>
      <c r="E361" s="1" t="s">
        <v>11</v>
      </c>
      <c r="G361" s="1">
        <v>15</v>
      </c>
      <c r="H361" s="5" t="s">
        <v>4154</v>
      </c>
    </row>
    <row r="362" spans="1:8" x14ac:dyDescent="0.25">
      <c r="B362" s="4" t="s">
        <v>4155</v>
      </c>
      <c r="C362" s="1" t="s">
        <v>2839</v>
      </c>
      <c r="D362" s="1" t="s">
        <v>18</v>
      </c>
      <c r="E362" s="1" t="s">
        <v>11</v>
      </c>
      <c r="G362" s="1">
        <v>16</v>
      </c>
      <c r="H362" s="5" t="s">
        <v>4156</v>
      </c>
    </row>
    <row r="363" spans="1:8" x14ac:dyDescent="0.25">
      <c r="B363" s="4" t="s">
        <v>4155</v>
      </c>
      <c r="C363" s="1" t="s">
        <v>2839</v>
      </c>
      <c r="D363" s="1" t="s">
        <v>18</v>
      </c>
      <c r="E363" s="1" t="s">
        <v>11</v>
      </c>
      <c r="G363" s="1">
        <v>17</v>
      </c>
      <c r="H363" s="5" t="s">
        <v>4157</v>
      </c>
    </row>
    <row r="364" spans="1:8" x14ac:dyDescent="0.25">
      <c r="B364" s="4" t="s">
        <v>4158</v>
      </c>
      <c r="C364" s="1" t="s">
        <v>2853</v>
      </c>
      <c r="D364" s="1" t="s">
        <v>18</v>
      </c>
      <c r="E364" s="1" t="s">
        <v>11</v>
      </c>
      <c r="G364" s="1">
        <v>5</v>
      </c>
      <c r="H364" s="5" t="s">
        <v>4159</v>
      </c>
    </row>
    <row r="365" spans="1:8" x14ac:dyDescent="0.25">
      <c r="B365" s="4" t="s">
        <v>4158</v>
      </c>
      <c r="C365" s="1" t="s">
        <v>2853</v>
      </c>
      <c r="D365" s="1" t="s">
        <v>18</v>
      </c>
      <c r="E365" s="1" t="s">
        <v>11</v>
      </c>
      <c r="G365" s="1">
        <v>6</v>
      </c>
      <c r="H365" s="5" t="s">
        <v>4160</v>
      </c>
    </row>
    <row r="366" spans="1:8" x14ac:dyDescent="0.25">
      <c r="B366" s="4" t="s">
        <v>4161</v>
      </c>
      <c r="C366" s="1" t="s">
        <v>2855</v>
      </c>
      <c r="D366" s="1" t="s">
        <v>18</v>
      </c>
      <c r="E366" s="1" t="s">
        <v>11</v>
      </c>
      <c r="G366" s="1">
        <v>4</v>
      </c>
      <c r="H366" t="s">
        <v>4162</v>
      </c>
    </row>
    <row r="367" spans="1:8" x14ac:dyDescent="0.25">
      <c r="A367" t="s">
        <v>727</v>
      </c>
      <c r="B367" s="4" t="s">
        <v>4163</v>
      </c>
      <c r="C367" s="1" t="s">
        <v>4164</v>
      </c>
      <c r="D367" s="1" t="s">
        <v>607</v>
      </c>
      <c r="E367" s="1" t="s">
        <v>11</v>
      </c>
      <c r="G367" s="1" t="s">
        <v>42</v>
      </c>
      <c r="H367" s="5" t="s">
        <v>762</v>
      </c>
    </row>
    <row r="368" spans="1:8" x14ac:dyDescent="0.25">
      <c r="A368" t="s">
        <v>727</v>
      </c>
      <c r="B368" s="4" t="s">
        <v>4163</v>
      </c>
      <c r="C368" s="1" t="s">
        <v>4164</v>
      </c>
      <c r="D368" s="1" t="s">
        <v>607</v>
      </c>
      <c r="E368" s="1" t="s">
        <v>11</v>
      </c>
      <c r="G368" s="1">
        <v>1</v>
      </c>
      <c r="H368" s="5" t="s">
        <v>4165</v>
      </c>
    </row>
    <row r="369" spans="1:8" x14ac:dyDescent="0.25">
      <c r="A369" t="s">
        <v>727</v>
      </c>
      <c r="B369" s="4" t="s">
        <v>4163</v>
      </c>
      <c r="C369" s="1" t="s">
        <v>4164</v>
      </c>
      <c r="D369" s="1" t="s">
        <v>607</v>
      </c>
      <c r="E369" s="1" t="s">
        <v>11</v>
      </c>
      <c r="G369" s="1">
        <v>2</v>
      </c>
      <c r="H369" s="5" t="s">
        <v>2207</v>
      </c>
    </row>
    <row r="370" spans="1:8" x14ac:dyDescent="0.25">
      <c r="A370" t="s">
        <v>3791</v>
      </c>
      <c r="B370" s="4" t="s">
        <v>4166</v>
      </c>
      <c r="C370" s="1" t="s">
        <v>1690</v>
      </c>
      <c r="D370" s="1" t="s">
        <v>68</v>
      </c>
      <c r="E370" s="1" t="s">
        <v>11</v>
      </c>
      <c r="G370" s="1" t="s">
        <v>42</v>
      </c>
      <c r="H370" s="5" t="s">
        <v>363</v>
      </c>
    </row>
    <row r="371" spans="1:8" x14ac:dyDescent="0.25">
      <c r="B371" s="4" t="s">
        <v>4167</v>
      </c>
      <c r="C371" s="1" t="s">
        <v>4168</v>
      </c>
      <c r="D371" s="1" t="s">
        <v>101</v>
      </c>
      <c r="E371" s="1" t="s">
        <v>11</v>
      </c>
      <c r="G371" s="1">
        <v>7</v>
      </c>
      <c r="H371" s="5" t="s">
        <v>4169</v>
      </c>
    </row>
    <row r="372" spans="1:8" x14ac:dyDescent="0.25">
      <c r="B372" s="4" t="s">
        <v>4167</v>
      </c>
      <c r="C372" s="1" t="s">
        <v>4168</v>
      </c>
      <c r="D372" s="1" t="s">
        <v>101</v>
      </c>
      <c r="E372" s="1" t="s">
        <v>11</v>
      </c>
      <c r="G372" s="1">
        <v>8</v>
      </c>
      <c r="H372" s="5" t="s">
        <v>4170</v>
      </c>
    </row>
    <row r="373" spans="1:8" x14ac:dyDescent="0.25">
      <c r="B373" s="4" t="s">
        <v>4167</v>
      </c>
      <c r="C373" s="1" t="s">
        <v>4171</v>
      </c>
      <c r="D373" s="1" t="s">
        <v>101</v>
      </c>
      <c r="E373" s="1" t="s">
        <v>11</v>
      </c>
      <c r="G373" s="1">
        <v>9</v>
      </c>
      <c r="H373" s="5" t="s">
        <v>4172</v>
      </c>
    </row>
    <row r="374" spans="1:8" x14ac:dyDescent="0.25">
      <c r="B374" s="4" t="s">
        <v>4173</v>
      </c>
      <c r="C374" s="1" t="s">
        <v>4171</v>
      </c>
      <c r="D374" s="1" t="s">
        <v>101</v>
      </c>
      <c r="E374" s="1" t="s">
        <v>11</v>
      </c>
      <c r="G374" s="1">
        <v>10</v>
      </c>
      <c r="H374" s="5" t="s">
        <v>4174</v>
      </c>
    </row>
    <row r="375" spans="1:8" x14ac:dyDescent="0.25">
      <c r="B375" s="4" t="s">
        <v>4175</v>
      </c>
      <c r="C375" s="1" t="s">
        <v>4168</v>
      </c>
      <c r="D375" s="1" t="s">
        <v>101</v>
      </c>
      <c r="E375" s="1" t="s">
        <v>11</v>
      </c>
      <c r="G375" s="1">
        <v>11</v>
      </c>
      <c r="H375" s="5" t="s">
        <v>4176</v>
      </c>
    </row>
    <row r="376" spans="1:8" x14ac:dyDescent="0.25">
      <c r="B376" s="4" t="s">
        <v>4175</v>
      </c>
      <c r="C376" s="1" t="s">
        <v>4168</v>
      </c>
      <c r="D376" s="1" t="s">
        <v>101</v>
      </c>
      <c r="E376" s="1" t="s">
        <v>11</v>
      </c>
      <c r="G376" s="1">
        <v>12</v>
      </c>
      <c r="H376" s="5" t="s">
        <v>4177</v>
      </c>
    </row>
    <row r="377" spans="1:8" x14ac:dyDescent="0.25">
      <c r="B377" s="4" t="s">
        <v>4175</v>
      </c>
      <c r="C377" s="1" t="s">
        <v>4168</v>
      </c>
      <c r="D377" s="1" t="s">
        <v>101</v>
      </c>
      <c r="E377" s="1" t="s">
        <v>11</v>
      </c>
      <c r="G377" s="1">
        <v>13</v>
      </c>
      <c r="H377" s="5" t="s">
        <v>4178</v>
      </c>
    </row>
    <row r="378" spans="1:8" x14ac:dyDescent="0.25">
      <c r="B378" s="4" t="s">
        <v>4175</v>
      </c>
      <c r="C378" s="1" t="s">
        <v>4168</v>
      </c>
      <c r="D378" s="1" t="s">
        <v>101</v>
      </c>
      <c r="E378" s="1" t="s">
        <v>11</v>
      </c>
      <c r="G378" s="1">
        <v>14</v>
      </c>
      <c r="H378" s="5" t="s">
        <v>4179</v>
      </c>
    </row>
    <row r="379" spans="1:8" x14ac:dyDescent="0.25">
      <c r="B379" s="4" t="s">
        <v>1208</v>
      </c>
      <c r="C379" s="1" t="s">
        <v>4171</v>
      </c>
      <c r="D379" s="1" t="s">
        <v>101</v>
      </c>
      <c r="E379" s="1" t="s">
        <v>11</v>
      </c>
      <c r="G379" s="1">
        <v>1</v>
      </c>
      <c r="H379" s="5" t="s">
        <v>4180</v>
      </c>
    </row>
    <row r="380" spans="1:8" x14ac:dyDescent="0.25">
      <c r="B380" s="4" t="s">
        <v>1208</v>
      </c>
      <c r="C380" s="1" t="s">
        <v>4181</v>
      </c>
      <c r="D380" s="1" t="s">
        <v>101</v>
      </c>
      <c r="E380" s="1" t="s">
        <v>11</v>
      </c>
      <c r="G380" s="1">
        <v>2</v>
      </c>
      <c r="H380" s="5" t="s">
        <v>4182</v>
      </c>
    </row>
    <row r="381" spans="1:8" x14ac:dyDescent="0.25">
      <c r="B381" s="4" t="s">
        <v>1208</v>
      </c>
      <c r="C381" s="1" t="s">
        <v>4181</v>
      </c>
      <c r="D381" s="1" t="s">
        <v>101</v>
      </c>
      <c r="E381" s="1" t="s">
        <v>11</v>
      </c>
      <c r="G381" s="1">
        <v>3</v>
      </c>
      <c r="H381" s="5" t="s">
        <v>4183</v>
      </c>
    </row>
    <row r="382" spans="1:8" x14ac:dyDescent="0.25">
      <c r="B382" s="4" t="s">
        <v>1208</v>
      </c>
      <c r="C382" s="1" t="s">
        <v>4181</v>
      </c>
      <c r="D382" s="1" t="s">
        <v>101</v>
      </c>
      <c r="E382" s="1" t="s">
        <v>11</v>
      </c>
      <c r="G382" s="1">
        <v>4</v>
      </c>
      <c r="H382" s="5" t="s">
        <v>4184</v>
      </c>
    </row>
    <row r="383" spans="1:8" x14ac:dyDescent="0.25">
      <c r="B383" s="4" t="s">
        <v>1208</v>
      </c>
      <c r="C383" s="1" t="s">
        <v>4171</v>
      </c>
      <c r="D383" s="1" t="s">
        <v>101</v>
      </c>
      <c r="E383" s="1" t="s">
        <v>11</v>
      </c>
      <c r="G383" s="1">
        <v>5</v>
      </c>
      <c r="H383" s="5" t="s">
        <v>4185</v>
      </c>
    </row>
    <row r="384" spans="1:8" x14ac:dyDescent="0.25">
      <c r="B384" s="4" t="s">
        <v>1208</v>
      </c>
      <c r="C384" s="1" t="s">
        <v>4171</v>
      </c>
      <c r="D384" s="1" t="s">
        <v>101</v>
      </c>
      <c r="E384" s="1" t="s">
        <v>11</v>
      </c>
      <c r="G384" s="1">
        <v>6</v>
      </c>
      <c r="H384" s="5" t="s">
        <v>4186</v>
      </c>
    </row>
    <row r="385" spans="1:8" x14ac:dyDescent="0.25">
      <c r="B385" s="4"/>
      <c r="C385" s="1"/>
      <c r="D385" s="1"/>
      <c r="E385" s="1"/>
      <c r="G385" s="1"/>
      <c r="H385" s="5"/>
    </row>
    <row r="386" spans="1:8" x14ac:dyDescent="0.25">
      <c r="A386" s="2" t="s">
        <v>4187</v>
      </c>
      <c r="B386" s="4"/>
      <c r="C386" s="1"/>
      <c r="D386" s="1"/>
      <c r="E386" s="1"/>
      <c r="G386" s="1"/>
      <c r="H386" s="5"/>
    </row>
    <row r="387" spans="1:8" x14ac:dyDescent="0.25">
      <c r="B387" s="4" t="s">
        <v>4188</v>
      </c>
      <c r="C387" s="1" t="s">
        <v>4189</v>
      </c>
      <c r="D387" s="1" t="s">
        <v>297</v>
      </c>
      <c r="E387" s="1" t="s">
        <v>11</v>
      </c>
      <c r="G387" s="1">
        <v>1</v>
      </c>
      <c r="H387" s="5" t="s">
        <v>4190</v>
      </c>
    </row>
    <row r="388" spans="1:8" x14ac:dyDescent="0.25">
      <c r="B388" s="4" t="s">
        <v>4188</v>
      </c>
      <c r="C388" s="1" t="s">
        <v>4189</v>
      </c>
      <c r="D388" s="1" t="s">
        <v>297</v>
      </c>
      <c r="E388" s="1" t="s">
        <v>11</v>
      </c>
      <c r="G388" s="1">
        <v>2</v>
      </c>
      <c r="H388" s="5" t="s">
        <v>4191</v>
      </c>
    </row>
    <row r="389" spans="1:8" x14ac:dyDescent="0.25">
      <c r="B389" s="4"/>
      <c r="C389" s="1"/>
      <c r="D389" s="1"/>
      <c r="E389" s="1"/>
    </row>
    <row r="390" spans="1:8" x14ac:dyDescent="0.25">
      <c r="A390" s="2" t="s">
        <v>4192</v>
      </c>
      <c r="B390" s="4" t="s">
        <v>4193</v>
      </c>
      <c r="C390" s="1" t="s">
        <v>4194</v>
      </c>
      <c r="D390" s="1" t="s">
        <v>4195</v>
      </c>
      <c r="E390" s="1" t="s">
        <v>11</v>
      </c>
      <c r="G390" s="1">
        <v>1</v>
      </c>
      <c r="H390" t="s">
        <v>4196</v>
      </c>
    </row>
    <row r="391" spans="1:8" x14ac:dyDescent="0.25">
      <c r="B391" s="4" t="s">
        <v>4193</v>
      </c>
      <c r="C391" s="1" t="s">
        <v>4197</v>
      </c>
      <c r="D391" s="1" t="s">
        <v>4195</v>
      </c>
      <c r="E391" s="1" t="s">
        <v>11</v>
      </c>
      <c r="G391" s="1">
        <v>2</v>
      </c>
      <c r="H391" t="s">
        <v>4198</v>
      </c>
    </row>
    <row r="392" spans="1:8" x14ac:dyDescent="0.25">
      <c r="B392" s="4" t="s">
        <v>4193</v>
      </c>
      <c r="C392" s="1" t="s">
        <v>4199</v>
      </c>
      <c r="D392" s="1" t="s">
        <v>4195</v>
      </c>
      <c r="E392" s="1" t="s">
        <v>11</v>
      </c>
      <c r="G392" s="1">
        <v>3</v>
      </c>
      <c r="H392" t="s">
        <v>4200</v>
      </c>
    </row>
    <row r="393" spans="1:8" x14ac:dyDescent="0.25">
      <c r="B393" s="4" t="s">
        <v>4193</v>
      </c>
      <c r="C393" s="1" t="s">
        <v>4201</v>
      </c>
      <c r="D393" s="1" t="s">
        <v>4195</v>
      </c>
      <c r="E393" s="1" t="s">
        <v>11</v>
      </c>
      <c r="G393" s="1">
        <v>4</v>
      </c>
      <c r="H393" t="s">
        <v>4202</v>
      </c>
    </row>
    <row r="394" spans="1:8" x14ac:dyDescent="0.25">
      <c r="B394" s="4" t="s">
        <v>4193</v>
      </c>
      <c r="C394" s="1" t="s">
        <v>4201</v>
      </c>
      <c r="D394" s="1" t="s">
        <v>4195</v>
      </c>
      <c r="E394" s="1" t="s">
        <v>11</v>
      </c>
      <c r="G394" s="1">
        <v>5</v>
      </c>
      <c r="H394" t="s">
        <v>4203</v>
      </c>
    </row>
    <row r="395" spans="1:8" x14ac:dyDescent="0.25">
      <c r="B395" s="4" t="s">
        <v>4193</v>
      </c>
      <c r="C395" s="1" t="s">
        <v>4194</v>
      </c>
      <c r="D395" s="1" t="s">
        <v>4195</v>
      </c>
      <c r="E395" s="1" t="s">
        <v>11</v>
      </c>
      <c r="G395" s="1">
        <v>6</v>
      </c>
      <c r="H395" t="s">
        <v>4204</v>
      </c>
    </row>
    <row r="396" spans="1:8" x14ac:dyDescent="0.25">
      <c r="B396" s="4" t="s">
        <v>4193</v>
      </c>
      <c r="C396" s="1" t="s">
        <v>4205</v>
      </c>
      <c r="D396" s="1" t="s">
        <v>4195</v>
      </c>
      <c r="E396" s="1" t="s">
        <v>11</v>
      </c>
      <c r="G396" s="1">
        <v>7</v>
      </c>
      <c r="H396" t="s">
        <v>4206</v>
      </c>
    </row>
    <row r="397" spans="1:8" x14ac:dyDescent="0.25">
      <c r="B397" s="4" t="s">
        <v>4193</v>
      </c>
      <c r="C397" s="1" t="s">
        <v>4205</v>
      </c>
      <c r="D397" s="1" t="s">
        <v>4195</v>
      </c>
      <c r="E397" s="1" t="s">
        <v>11</v>
      </c>
      <c r="G397" s="1">
        <v>8</v>
      </c>
      <c r="H397" t="s">
        <v>4207</v>
      </c>
    </row>
    <row r="398" spans="1:8" x14ac:dyDescent="0.25">
      <c r="B398" s="4"/>
      <c r="C398" s="1"/>
      <c r="D398" s="1"/>
      <c r="E398" s="1"/>
    </row>
    <row r="399" spans="1:8" x14ac:dyDescent="0.25">
      <c r="A399" s="2" t="s">
        <v>4208</v>
      </c>
      <c r="B399" s="4"/>
      <c r="C399" s="1"/>
      <c r="D399" s="1"/>
      <c r="E399" s="1"/>
    </row>
    <row r="400" spans="1:8" x14ac:dyDescent="0.25">
      <c r="A400" s="2"/>
      <c r="B400" s="4" t="s">
        <v>4209</v>
      </c>
      <c r="C400" s="1" t="s">
        <v>4210</v>
      </c>
      <c r="D400" s="1" t="s">
        <v>60</v>
      </c>
      <c r="E400" s="1" t="s">
        <v>11</v>
      </c>
      <c r="G400" s="1" t="s">
        <v>4211</v>
      </c>
      <c r="H400" s="5" t="s">
        <v>4212</v>
      </c>
    </row>
    <row r="401" spans="1:8" x14ac:dyDescent="0.25">
      <c r="A401" s="2"/>
      <c r="B401" s="4" t="s">
        <v>4213</v>
      </c>
      <c r="C401" s="1" t="s">
        <v>4214</v>
      </c>
      <c r="D401" s="1" t="s">
        <v>60</v>
      </c>
      <c r="E401" s="1" t="s">
        <v>11</v>
      </c>
      <c r="G401" s="1" t="s">
        <v>4215</v>
      </c>
      <c r="H401" t="s">
        <v>4216</v>
      </c>
    </row>
    <row r="402" spans="1:8" x14ac:dyDescent="0.25">
      <c r="A402" s="2"/>
      <c r="B402" s="4" t="s">
        <v>4213</v>
      </c>
      <c r="C402" s="1" t="s">
        <v>4217</v>
      </c>
      <c r="D402" s="1" t="s">
        <v>60</v>
      </c>
      <c r="E402" s="1" t="s">
        <v>11</v>
      </c>
      <c r="G402" s="1" t="s">
        <v>4218</v>
      </c>
      <c r="H402" t="s">
        <v>4219</v>
      </c>
    </row>
    <row r="403" spans="1:8" x14ac:dyDescent="0.25">
      <c r="A403" s="2"/>
      <c r="B403" s="4" t="s">
        <v>4220</v>
      </c>
      <c r="C403" s="1" t="s">
        <v>4221</v>
      </c>
      <c r="D403" s="1" t="s">
        <v>60</v>
      </c>
      <c r="E403" s="1" t="s">
        <v>11</v>
      </c>
      <c r="G403" s="1" t="s">
        <v>4218</v>
      </c>
      <c r="H403" t="s">
        <v>4222</v>
      </c>
    </row>
    <row r="404" spans="1:8" x14ac:dyDescent="0.25">
      <c r="A404" s="2"/>
      <c r="B404" s="4" t="s">
        <v>4223</v>
      </c>
      <c r="C404" s="1" t="s">
        <v>4221</v>
      </c>
      <c r="D404" s="1" t="s">
        <v>60</v>
      </c>
      <c r="E404" s="1" t="s">
        <v>11</v>
      </c>
      <c r="G404" s="1">
        <v>1</v>
      </c>
      <c r="H404" t="s">
        <v>4224</v>
      </c>
    </row>
    <row r="405" spans="1:8" x14ac:dyDescent="0.25">
      <c r="A405" s="2"/>
      <c r="B405" s="4" t="s">
        <v>4223</v>
      </c>
      <c r="C405" s="1" t="s">
        <v>4221</v>
      </c>
      <c r="D405" s="1" t="s">
        <v>60</v>
      </c>
      <c r="E405" s="1" t="s">
        <v>11</v>
      </c>
      <c r="G405" s="1">
        <v>2</v>
      </c>
      <c r="H405" t="s">
        <v>4225</v>
      </c>
    </row>
    <row r="406" spans="1:8" x14ac:dyDescent="0.25">
      <c r="A406" s="2"/>
      <c r="B406" s="4" t="s">
        <v>4226</v>
      </c>
      <c r="C406" s="1" t="s">
        <v>4221</v>
      </c>
      <c r="D406" s="1" t="s">
        <v>60</v>
      </c>
      <c r="E406" s="1" t="s">
        <v>11</v>
      </c>
      <c r="G406" s="1" t="s">
        <v>663</v>
      </c>
      <c r="H406" t="s">
        <v>4227</v>
      </c>
    </row>
    <row r="407" spans="1:8" x14ac:dyDescent="0.25">
      <c r="A407" s="2"/>
      <c r="B407" s="4" t="s">
        <v>4223</v>
      </c>
      <c r="C407" s="1" t="s">
        <v>4221</v>
      </c>
      <c r="D407" s="1" t="s">
        <v>60</v>
      </c>
      <c r="E407" s="1" t="s">
        <v>11</v>
      </c>
      <c r="G407" s="1">
        <v>3</v>
      </c>
      <c r="H407" t="s">
        <v>4228</v>
      </c>
    </row>
    <row r="408" spans="1:8" x14ac:dyDescent="0.25">
      <c r="A408" s="2"/>
      <c r="B408" s="4" t="s">
        <v>4226</v>
      </c>
      <c r="C408" s="1" t="s">
        <v>4221</v>
      </c>
      <c r="D408" s="1" t="s">
        <v>60</v>
      </c>
      <c r="E408" s="1" t="s">
        <v>11</v>
      </c>
      <c r="G408" s="1" t="s">
        <v>3923</v>
      </c>
      <c r="H408" t="s">
        <v>4229</v>
      </c>
    </row>
    <row r="409" spans="1:8" x14ac:dyDescent="0.25">
      <c r="B409" s="4" t="s">
        <v>4223</v>
      </c>
      <c r="C409" s="1" t="s">
        <v>4221</v>
      </c>
      <c r="D409" s="1" t="s">
        <v>60</v>
      </c>
      <c r="E409" s="1" t="s">
        <v>11</v>
      </c>
      <c r="G409" s="1">
        <v>4</v>
      </c>
      <c r="H409" s="5" t="s">
        <v>4230</v>
      </c>
    </row>
    <row r="410" spans="1:8" x14ac:dyDescent="0.25">
      <c r="A410" s="2"/>
      <c r="B410" s="4" t="s">
        <v>4231</v>
      </c>
      <c r="C410" s="1" t="s">
        <v>4221</v>
      </c>
      <c r="D410" s="1" t="s">
        <v>60</v>
      </c>
      <c r="E410" s="1" t="s">
        <v>11</v>
      </c>
      <c r="G410" s="1">
        <v>5</v>
      </c>
      <c r="H410" t="s">
        <v>4232</v>
      </c>
    </row>
    <row r="411" spans="1:8" x14ac:dyDescent="0.25">
      <c r="A411" s="2"/>
      <c r="B411" s="4" t="s">
        <v>4233</v>
      </c>
      <c r="C411" s="1" t="s">
        <v>4221</v>
      </c>
      <c r="D411" s="1" t="s">
        <v>60</v>
      </c>
      <c r="E411" s="1" t="s">
        <v>11</v>
      </c>
      <c r="G411" s="1" t="s">
        <v>949</v>
      </c>
      <c r="H411" t="s">
        <v>4234</v>
      </c>
    </row>
    <row r="412" spans="1:8" x14ac:dyDescent="0.25">
      <c r="A412" s="2"/>
      <c r="B412" s="4" t="s">
        <v>4231</v>
      </c>
      <c r="C412" s="1" t="s">
        <v>4221</v>
      </c>
      <c r="D412" s="1" t="s">
        <v>60</v>
      </c>
      <c r="E412" s="1" t="s">
        <v>11</v>
      </c>
      <c r="G412" s="1">
        <v>6</v>
      </c>
      <c r="H412" t="s">
        <v>4235</v>
      </c>
    </row>
    <row r="413" spans="1:8" x14ac:dyDescent="0.25">
      <c r="A413" s="2"/>
      <c r="B413" s="4"/>
      <c r="C413" s="1" t="s">
        <v>4221</v>
      </c>
      <c r="D413" s="1" t="s">
        <v>60</v>
      </c>
      <c r="E413" s="1" t="s">
        <v>11</v>
      </c>
      <c r="G413" s="1"/>
      <c r="H413" t="s">
        <v>4236</v>
      </c>
    </row>
    <row r="414" spans="1:8" x14ac:dyDescent="0.25">
      <c r="A414" s="2"/>
      <c r="B414" s="4" t="s">
        <v>4237</v>
      </c>
      <c r="C414" s="1" t="s">
        <v>4221</v>
      </c>
      <c r="D414" s="1" t="s">
        <v>60</v>
      </c>
      <c r="E414" s="1" t="s">
        <v>11</v>
      </c>
      <c r="G414" s="1">
        <v>7</v>
      </c>
      <c r="H414" t="s">
        <v>4238</v>
      </c>
    </row>
    <row r="415" spans="1:8" x14ac:dyDescent="0.25">
      <c r="A415" s="2"/>
      <c r="B415" s="4"/>
      <c r="C415" s="1" t="s">
        <v>4221</v>
      </c>
      <c r="D415" s="1" t="s">
        <v>60</v>
      </c>
      <c r="E415" s="1" t="s">
        <v>11</v>
      </c>
      <c r="G415" s="1"/>
      <c r="H415" t="s">
        <v>4239</v>
      </c>
    </row>
    <row r="416" spans="1:8" x14ac:dyDescent="0.25">
      <c r="A416" s="2"/>
      <c r="B416" s="4" t="s">
        <v>4237</v>
      </c>
      <c r="C416" s="1" t="s">
        <v>4221</v>
      </c>
      <c r="D416" s="1" t="s">
        <v>60</v>
      </c>
      <c r="E416" s="1" t="s">
        <v>11</v>
      </c>
      <c r="G416" s="1">
        <v>8</v>
      </c>
      <c r="H416" t="s">
        <v>4240</v>
      </c>
    </row>
    <row r="417" spans="1:8" x14ac:dyDescent="0.25">
      <c r="A417" s="2"/>
      <c r="B417" s="4" t="s">
        <v>4237</v>
      </c>
      <c r="C417" s="1" t="s">
        <v>4221</v>
      </c>
      <c r="D417" s="1" t="s">
        <v>60</v>
      </c>
      <c r="E417" s="1" t="s">
        <v>11</v>
      </c>
      <c r="G417" s="1">
        <v>9</v>
      </c>
      <c r="H417" t="s">
        <v>4241</v>
      </c>
    </row>
    <row r="418" spans="1:8" x14ac:dyDescent="0.25">
      <c r="A418" s="2"/>
      <c r="B418" s="4" t="s">
        <v>4242</v>
      </c>
      <c r="C418" s="1" t="s">
        <v>4221</v>
      </c>
      <c r="D418" s="1" t="s">
        <v>60</v>
      </c>
      <c r="E418" s="1" t="s">
        <v>11</v>
      </c>
      <c r="G418" s="1" t="s">
        <v>2423</v>
      </c>
      <c r="H418" t="s">
        <v>4243</v>
      </c>
    </row>
    <row r="419" spans="1:8" x14ac:dyDescent="0.25">
      <c r="A419" s="2"/>
      <c r="B419" s="4" t="s">
        <v>4244</v>
      </c>
      <c r="C419" s="1" t="s">
        <v>4221</v>
      </c>
      <c r="D419" s="1" t="s">
        <v>60</v>
      </c>
      <c r="E419" s="1" t="s">
        <v>11</v>
      </c>
      <c r="G419" s="1">
        <v>10</v>
      </c>
      <c r="H419" t="s">
        <v>4245</v>
      </c>
    </row>
    <row r="420" spans="1:8" x14ac:dyDescent="0.25">
      <c r="A420" s="2"/>
      <c r="B420" s="4" t="s">
        <v>4244</v>
      </c>
      <c r="C420" s="1" t="s">
        <v>4221</v>
      </c>
      <c r="D420" s="1" t="s">
        <v>60</v>
      </c>
      <c r="E420" s="1" t="s">
        <v>11</v>
      </c>
      <c r="G420" s="1">
        <v>11</v>
      </c>
      <c r="H420" t="s">
        <v>4246</v>
      </c>
    </row>
    <row r="421" spans="1:8" x14ac:dyDescent="0.25">
      <c r="A421" s="2"/>
      <c r="B421" s="4" t="s">
        <v>4247</v>
      </c>
      <c r="C421" s="1" t="s">
        <v>4221</v>
      </c>
      <c r="D421" s="1" t="s">
        <v>60</v>
      </c>
      <c r="E421" s="1" t="s">
        <v>11</v>
      </c>
      <c r="G421" s="1" t="s">
        <v>4248</v>
      </c>
      <c r="H421" t="s">
        <v>4249</v>
      </c>
    </row>
    <row r="422" spans="1:8" x14ac:dyDescent="0.25">
      <c r="A422" s="2"/>
      <c r="B422" s="4" t="s">
        <v>4247</v>
      </c>
      <c r="C422" s="1" t="s">
        <v>4221</v>
      </c>
      <c r="D422" s="1" t="s">
        <v>60</v>
      </c>
      <c r="E422" s="1" t="s">
        <v>11</v>
      </c>
      <c r="G422" s="1">
        <v>12</v>
      </c>
      <c r="H422" t="s">
        <v>4250</v>
      </c>
    </row>
    <row r="423" spans="1:8" x14ac:dyDescent="0.25">
      <c r="A423" s="2"/>
      <c r="B423" s="4" t="s">
        <v>4247</v>
      </c>
      <c r="C423" s="1" t="s">
        <v>4221</v>
      </c>
      <c r="D423" s="1" t="s">
        <v>60</v>
      </c>
      <c r="E423" s="1" t="s">
        <v>11</v>
      </c>
      <c r="G423" s="1">
        <v>13</v>
      </c>
      <c r="H423" t="s">
        <v>4251</v>
      </c>
    </row>
    <row r="424" spans="1:8" x14ac:dyDescent="0.25">
      <c r="A424" s="2"/>
      <c r="B424" s="4" t="s">
        <v>4247</v>
      </c>
      <c r="C424" s="1" t="s">
        <v>4221</v>
      </c>
      <c r="D424" s="1" t="s">
        <v>60</v>
      </c>
      <c r="E424" s="1" t="s">
        <v>11</v>
      </c>
      <c r="G424" s="1">
        <v>14</v>
      </c>
      <c r="H424" t="s">
        <v>4252</v>
      </c>
    </row>
    <row r="425" spans="1:8" x14ac:dyDescent="0.25">
      <c r="B425" s="4"/>
      <c r="C425" s="1"/>
      <c r="D425" s="1"/>
      <c r="E425" s="1"/>
      <c r="H425" s="1"/>
    </row>
    <row r="426" spans="1:8" x14ac:dyDescent="0.25">
      <c r="A426" s="2" t="s">
        <v>4253</v>
      </c>
      <c r="B426" s="4"/>
      <c r="C426" s="1"/>
      <c r="D426" s="1"/>
      <c r="E426" s="1"/>
      <c r="H426" s="1"/>
    </row>
    <row r="427" spans="1:8" x14ac:dyDescent="0.25">
      <c r="A427" t="s">
        <v>4254</v>
      </c>
      <c r="B427" s="4"/>
      <c r="C427" s="1"/>
      <c r="D427" s="1"/>
      <c r="E427" s="1"/>
      <c r="H427" s="1"/>
    </row>
    <row r="428" spans="1:8" x14ac:dyDescent="0.25">
      <c r="A428" t="s">
        <v>4255</v>
      </c>
      <c r="B428" s="4" t="s">
        <v>2113</v>
      </c>
      <c r="C428" s="1" t="s">
        <v>154</v>
      </c>
      <c r="D428" s="1" t="s">
        <v>43</v>
      </c>
      <c r="E428" s="1" t="s">
        <v>11</v>
      </c>
      <c r="G428" s="1" t="s">
        <v>42</v>
      </c>
      <c r="H428" s="5">
        <v>5232</v>
      </c>
    </row>
    <row r="429" spans="1:8" x14ac:dyDescent="0.25">
      <c r="B429" s="4"/>
      <c r="E429" s="1"/>
    </row>
    <row r="430" spans="1:8" x14ac:dyDescent="0.25">
      <c r="A430" s="2" t="s">
        <v>4256</v>
      </c>
      <c r="B430" s="4"/>
      <c r="E430" s="1"/>
    </row>
    <row r="431" spans="1:8" x14ac:dyDescent="0.25">
      <c r="B431" s="4" t="s">
        <v>526</v>
      </c>
      <c r="E431" s="1" t="s">
        <v>11</v>
      </c>
      <c r="G431" s="1">
        <v>2</v>
      </c>
      <c r="H431" t="s">
        <v>4257</v>
      </c>
    </row>
    <row r="432" spans="1:8" x14ac:dyDescent="0.25">
      <c r="B432" s="4" t="s">
        <v>526</v>
      </c>
      <c r="E432" s="1" t="s">
        <v>11</v>
      </c>
      <c r="G432" s="1">
        <v>3</v>
      </c>
      <c r="H432" t="s">
        <v>4258</v>
      </c>
    </row>
    <row r="433" spans="1:8" x14ac:dyDescent="0.25">
      <c r="B433" s="4" t="s">
        <v>526</v>
      </c>
      <c r="E433" s="1" t="s">
        <v>11</v>
      </c>
      <c r="G433" s="1">
        <v>4</v>
      </c>
      <c r="H433" t="s">
        <v>4259</v>
      </c>
    </row>
    <row r="434" spans="1:8" x14ac:dyDescent="0.25">
      <c r="B434" s="4" t="s">
        <v>526</v>
      </c>
      <c r="E434" s="1" t="s">
        <v>11</v>
      </c>
      <c r="G434" s="1">
        <v>5</v>
      </c>
      <c r="H434" t="s">
        <v>4260</v>
      </c>
    </row>
    <row r="435" spans="1:8" x14ac:dyDescent="0.25">
      <c r="B435" s="4" t="s">
        <v>4261</v>
      </c>
      <c r="C435" s="1" t="s">
        <v>529</v>
      </c>
      <c r="D435" s="1" t="s">
        <v>60</v>
      </c>
      <c r="E435" s="1" t="s">
        <v>11</v>
      </c>
      <c r="G435" s="1">
        <v>6</v>
      </c>
      <c r="H435" t="s">
        <v>4262</v>
      </c>
    </row>
    <row r="436" spans="1:8" x14ac:dyDescent="0.25">
      <c r="B436" s="4" t="s">
        <v>4263</v>
      </c>
      <c r="C436" s="1" t="s">
        <v>531</v>
      </c>
      <c r="D436" s="1" t="s">
        <v>60</v>
      </c>
      <c r="E436" s="1" t="s">
        <v>11</v>
      </c>
      <c r="G436" s="1">
        <v>7</v>
      </c>
      <c r="H436" t="s">
        <v>4264</v>
      </c>
    </row>
    <row r="437" spans="1:8" x14ac:dyDescent="0.25">
      <c r="B437" s="4" t="s">
        <v>4263</v>
      </c>
      <c r="C437" s="1" t="s">
        <v>533</v>
      </c>
      <c r="D437" s="1" t="s">
        <v>60</v>
      </c>
      <c r="E437" s="1" t="s">
        <v>11</v>
      </c>
      <c r="G437" s="1">
        <v>8</v>
      </c>
      <c r="H437" t="s">
        <v>4265</v>
      </c>
    </row>
    <row r="438" spans="1:8" x14ac:dyDescent="0.25">
      <c r="B438" s="4" t="s">
        <v>4266</v>
      </c>
      <c r="E438" s="1" t="s">
        <v>11</v>
      </c>
      <c r="G438" s="1">
        <v>1</v>
      </c>
      <c r="H438" t="s">
        <v>4267</v>
      </c>
    </row>
    <row r="439" spans="1:8" x14ac:dyDescent="0.25">
      <c r="B439" s="3"/>
      <c r="E439" s="1"/>
    </row>
    <row r="440" spans="1:8" x14ac:dyDescent="0.25">
      <c r="A440" s="2" t="s">
        <v>4268</v>
      </c>
      <c r="B440" s="3"/>
      <c r="E440" s="1"/>
    </row>
    <row r="441" spans="1:8" x14ac:dyDescent="0.25">
      <c r="A441" s="2"/>
      <c r="B441" s="11" t="s">
        <v>4269</v>
      </c>
      <c r="C441" s="1" t="s">
        <v>4270</v>
      </c>
      <c r="D441" s="1" t="s">
        <v>60</v>
      </c>
      <c r="E441" s="1" t="s">
        <v>11</v>
      </c>
      <c r="G441" s="1">
        <v>1</v>
      </c>
      <c r="H441" t="s">
        <v>4271</v>
      </c>
    </row>
    <row r="442" spans="1:8" x14ac:dyDescent="0.25">
      <c r="A442" s="2"/>
      <c r="B442" s="11" t="s">
        <v>4269</v>
      </c>
      <c r="C442" s="1" t="s">
        <v>4270</v>
      </c>
      <c r="D442" s="1" t="s">
        <v>60</v>
      </c>
      <c r="E442" s="1" t="s">
        <v>11</v>
      </c>
      <c r="G442" s="1">
        <v>2</v>
      </c>
      <c r="H442" t="s">
        <v>4272</v>
      </c>
    </row>
    <row r="443" spans="1:8" x14ac:dyDescent="0.25">
      <c r="A443" s="2"/>
      <c r="B443" s="11" t="s">
        <v>4269</v>
      </c>
      <c r="C443" s="1" t="s">
        <v>4273</v>
      </c>
      <c r="D443" s="1" t="s">
        <v>60</v>
      </c>
      <c r="E443" s="1" t="s">
        <v>11</v>
      </c>
      <c r="G443" s="1">
        <v>3</v>
      </c>
      <c r="H443" t="s">
        <v>4274</v>
      </c>
    </row>
    <row r="444" spans="1:8" x14ac:dyDescent="0.25">
      <c r="A444" s="2"/>
      <c r="B444" s="11" t="s">
        <v>4269</v>
      </c>
      <c r="C444" s="1" t="s">
        <v>4275</v>
      </c>
      <c r="D444" s="1" t="s">
        <v>60</v>
      </c>
      <c r="E444" s="1" t="s">
        <v>11</v>
      </c>
      <c r="G444" s="1">
        <v>4</v>
      </c>
      <c r="H444" t="s">
        <v>4276</v>
      </c>
    </row>
    <row r="445" spans="1:8" x14ac:dyDescent="0.25">
      <c r="A445" s="2"/>
      <c r="B445" s="11" t="s">
        <v>4269</v>
      </c>
      <c r="C445" s="1" t="s">
        <v>59</v>
      </c>
      <c r="D445" s="1" t="s">
        <v>60</v>
      </c>
      <c r="E445" s="1" t="s">
        <v>11</v>
      </c>
      <c r="G445" s="1">
        <v>5</v>
      </c>
      <c r="H445" t="s">
        <v>4277</v>
      </c>
    </row>
    <row r="446" spans="1:8" x14ac:dyDescent="0.25">
      <c r="A446" s="2"/>
      <c r="B446" s="11" t="s">
        <v>4269</v>
      </c>
      <c r="C446" s="1" t="s">
        <v>59</v>
      </c>
      <c r="D446" s="1" t="s">
        <v>60</v>
      </c>
      <c r="E446" t="s">
        <v>11</v>
      </c>
      <c r="G446" s="1">
        <v>6</v>
      </c>
      <c r="H446" t="s">
        <v>4278</v>
      </c>
    </row>
    <row r="447" spans="1:8" x14ac:dyDescent="0.25">
      <c r="A447" s="2"/>
      <c r="B447" s="11" t="s">
        <v>4269</v>
      </c>
      <c r="C447" s="1" t="s">
        <v>4273</v>
      </c>
      <c r="D447" s="1" t="s">
        <v>60</v>
      </c>
      <c r="E447" s="1" t="s">
        <v>11</v>
      </c>
      <c r="G447" s="1">
        <v>7</v>
      </c>
      <c r="H447" t="s">
        <v>4279</v>
      </c>
    </row>
    <row r="448" spans="1:8" x14ac:dyDescent="0.25">
      <c r="A448" s="2"/>
      <c r="B448" s="11" t="s">
        <v>4269</v>
      </c>
      <c r="C448" s="1" t="s">
        <v>59</v>
      </c>
      <c r="D448" s="1" t="s">
        <v>60</v>
      </c>
      <c r="E448" s="1" t="s">
        <v>11</v>
      </c>
      <c r="G448" s="1">
        <v>8</v>
      </c>
      <c r="H448" t="s">
        <v>4280</v>
      </c>
    </row>
    <row r="449" spans="1:8" x14ac:dyDescent="0.25">
      <c r="A449" s="2"/>
      <c r="B449" s="4" t="s">
        <v>4281</v>
      </c>
      <c r="C449" s="1" t="s">
        <v>2855</v>
      </c>
      <c r="D449" s="1" t="s">
        <v>18</v>
      </c>
      <c r="E449" s="1" t="s">
        <v>11</v>
      </c>
      <c r="G449" s="1">
        <v>10</v>
      </c>
      <c r="H449" s="5">
        <v>5010</v>
      </c>
    </row>
    <row r="450" spans="1:8" x14ac:dyDescent="0.25">
      <c r="A450" s="2"/>
      <c r="B450" s="4" t="s">
        <v>4282</v>
      </c>
      <c r="C450" s="1" t="s">
        <v>1535</v>
      </c>
      <c r="D450" s="1" t="s">
        <v>63</v>
      </c>
      <c r="E450" s="1" t="s">
        <v>11</v>
      </c>
      <c r="G450" s="1">
        <v>1</v>
      </c>
      <c r="H450" t="s">
        <v>1869</v>
      </c>
    </row>
    <row r="451" spans="1:8" x14ac:dyDescent="0.25">
      <c r="A451" s="2"/>
      <c r="B451" s="4" t="s">
        <v>4282</v>
      </c>
      <c r="C451" s="1" t="s">
        <v>1535</v>
      </c>
      <c r="D451" s="1" t="s">
        <v>63</v>
      </c>
      <c r="E451" s="1" t="s">
        <v>11</v>
      </c>
      <c r="G451" s="1">
        <v>2</v>
      </c>
      <c r="H451" t="s">
        <v>4283</v>
      </c>
    </row>
    <row r="452" spans="1:8" x14ac:dyDescent="0.25">
      <c r="A452" s="2"/>
      <c r="B452" s="4" t="s">
        <v>4282</v>
      </c>
      <c r="C452" s="1" t="s">
        <v>1535</v>
      </c>
      <c r="D452" s="1" t="s">
        <v>63</v>
      </c>
      <c r="E452" s="1" t="s">
        <v>11</v>
      </c>
      <c r="G452" s="1">
        <v>3</v>
      </c>
      <c r="H452" t="s">
        <v>4284</v>
      </c>
    </row>
    <row r="453" spans="1:8" x14ac:dyDescent="0.25">
      <c r="A453" s="2"/>
      <c r="B453" s="4" t="s">
        <v>4282</v>
      </c>
      <c r="C453" s="1" t="s">
        <v>1923</v>
      </c>
      <c r="D453" s="1" t="s">
        <v>63</v>
      </c>
      <c r="E453" s="1" t="s">
        <v>11</v>
      </c>
      <c r="G453" s="1">
        <v>4</v>
      </c>
      <c r="H453" t="s">
        <v>4285</v>
      </c>
    </row>
    <row r="454" spans="1:8" x14ac:dyDescent="0.25">
      <c r="A454" s="2"/>
      <c r="B454" s="4" t="s">
        <v>1920</v>
      </c>
      <c r="C454" s="1" t="s">
        <v>1923</v>
      </c>
      <c r="D454" s="1" t="s">
        <v>63</v>
      </c>
      <c r="E454" s="1" t="s">
        <v>11</v>
      </c>
      <c r="G454" s="1">
        <v>6</v>
      </c>
      <c r="H454" t="s">
        <v>4286</v>
      </c>
    </row>
    <row r="455" spans="1:8" x14ac:dyDescent="0.25">
      <c r="A455" s="2"/>
      <c r="B455" s="4" t="s">
        <v>1920</v>
      </c>
      <c r="C455" s="1" t="s">
        <v>1923</v>
      </c>
      <c r="D455" s="1" t="s">
        <v>63</v>
      </c>
      <c r="E455" s="1" t="s">
        <v>11</v>
      </c>
      <c r="G455" s="1">
        <v>7</v>
      </c>
      <c r="H455" t="s">
        <v>4287</v>
      </c>
    </row>
    <row r="456" spans="1:8" x14ac:dyDescent="0.25">
      <c r="A456" s="2"/>
      <c r="B456" s="4" t="s">
        <v>1920</v>
      </c>
      <c r="C456" s="1" t="s">
        <v>1923</v>
      </c>
      <c r="D456" s="1" t="s">
        <v>63</v>
      </c>
      <c r="E456" s="1" t="s">
        <v>11</v>
      </c>
      <c r="G456" s="1">
        <v>8</v>
      </c>
      <c r="H456" t="s">
        <v>4288</v>
      </c>
    </row>
    <row r="457" spans="1:8" x14ac:dyDescent="0.25">
      <c r="A457" s="2"/>
      <c r="B457" s="4" t="s">
        <v>3536</v>
      </c>
      <c r="C457" s="1" t="s">
        <v>4289</v>
      </c>
      <c r="D457" s="1" t="s">
        <v>63</v>
      </c>
      <c r="E457" s="1" t="s">
        <v>11</v>
      </c>
      <c r="G457" s="1">
        <v>5</v>
      </c>
      <c r="H457" t="s">
        <v>4290</v>
      </c>
    </row>
    <row r="458" spans="1:8" x14ac:dyDescent="0.25">
      <c r="A458" s="2"/>
      <c r="B458" s="4" t="s">
        <v>3536</v>
      </c>
      <c r="C458" s="1" t="s">
        <v>455</v>
      </c>
      <c r="D458" s="1" t="s">
        <v>63</v>
      </c>
      <c r="E458" s="1" t="s">
        <v>11</v>
      </c>
      <c r="G458" s="1">
        <v>9</v>
      </c>
      <c r="H458" t="s">
        <v>4291</v>
      </c>
    </row>
    <row r="459" spans="1:8" x14ac:dyDescent="0.25">
      <c r="A459" s="2"/>
      <c r="B459" s="4" t="s">
        <v>3536</v>
      </c>
      <c r="C459" s="1" t="s">
        <v>455</v>
      </c>
      <c r="D459" s="1" t="s">
        <v>63</v>
      </c>
      <c r="E459" s="1" t="s">
        <v>11</v>
      </c>
      <c r="G459" s="1">
        <v>10</v>
      </c>
      <c r="H459" t="s">
        <v>4292</v>
      </c>
    </row>
    <row r="460" spans="1:8" x14ac:dyDescent="0.25">
      <c r="A460" s="2"/>
      <c r="B460" s="4" t="s">
        <v>3536</v>
      </c>
      <c r="C460" s="1" t="s">
        <v>455</v>
      </c>
      <c r="D460" s="1" t="s">
        <v>63</v>
      </c>
      <c r="E460" s="1" t="s">
        <v>11</v>
      </c>
      <c r="G460" s="1">
        <v>11</v>
      </c>
      <c r="H460" t="s">
        <v>4293</v>
      </c>
    </row>
    <row r="461" spans="1:8" x14ac:dyDescent="0.25">
      <c r="A461" s="2"/>
      <c r="B461" s="4" t="s">
        <v>3536</v>
      </c>
      <c r="C461" s="1" t="s">
        <v>455</v>
      </c>
      <c r="D461" s="1" t="s">
        <v>63</v>
      </c>
      <c r="E461" s="1" t="s">
        <v>11</v>
      </c>
      <c r="G461" s="1">
        <v>12</v>
      </c>
      <c r="H461" t="s">
        <v>4294</v>
      </c>
    </row>
    <row r="462" spans="1:8" x14ac:dyDescent="0.25">
      <c r="A462" s="2"/>
      <c r="B462" s="4" t="s">
        <v>3536</v>
      </c>
      <c r="C462" s="1" t="s">
        <v>4289</v>
      </c>
      <c r="D462" s="1" t="s">
        <v>63</v>
      </c>
      <c r="E462" s="1" t="s">
        <v>11</v>
      </c>
      <c r="G462" s="1">
        <v>13</v>
      </c>
      <c r="H462" t="s">
        <v>4295</v>
      </c>
    </row>
    <row r="463" spans="1:8" x14ac:dyDescent="0.25">
      <c r="A463" s="2"/>
      <c r="B463" s="4" t="s">
        <v>3536</v>
      </c>
      <c r="C463" s="1" t="s">
        <v>450</v>
      </c>
      <c r="D463" s="1" t="s">
        <v>63</v>
      </c>
      <c r="E463" s="1" t="s">
        <v>11</v>
      </c>
      <c r="G463" s="1">
        <v>14</v>
      </c>
      <c r="H463" t="s">
        <v>4296</v>
      </c>
    </row>
    <row r="464" spans="1:8" x14ac:dyDescent="0.25">
      <c r="A464" s="2"/>
      <c r="B464" s="4"/>
      <c r="C464" s="1"/>
      <c r="D464" s="1"/>
      <c r="E464" s="1"/>
      <c r="G464" s="1"/>
      <c r="H464" t="s">
        <v>4297</v>
      </c>
    </row>
    <row r="465" spans="1:8" x14ac:dyDescent="0.25">
      <c r="A465" s="2"/>
      <c r="B465" s="4" t="s">
        <v>3536</v>
      </c>
      <c r="C465" s="1" t="s">
        <v>62</v>
      </c>
      <c r="D465" s="1" t="s">
        <v>63</v>
      </c>
      <c r="E465" s="1" t="s">
        <v>11</v>
      </c>
      <c r="G465" s="1">
        <v>15</v>
      </c>
      <c r="H465" t="s">
        <v>4298</v>
      </c>
    </row>
    <row r="466" spans="1:8" x14ac:dyDescent="0.25">
      <c r="A466" s="2"/>
      <c r="B466" s="4" t="s">
        <v>3536</v>
      </c>
      <c r="C466" s="1" t="s">
        <v>62</v>
      </c>
      <c r="D466" s="1" t="s">
        <v>63</v>
      </c>
      <c r="E466" s="1" t="s">
        <v>11</v>
      </c>
      <c r="G466" s="1">
        <v>16</v>
      </c>
      <c r="H466" t="s">
        <v>4299</v>
      </c>
    </row>
    <row r="467" spans="1:8" x14ac:dyDescent="0.25">
      <c r="A467" s="2"/>
      <c r="B467" s="4" t="s">
        <v>3536</v>
      </c>
      <c r="C467" s="1" t="s">
        <v>62</v>
      </c>
      <c r="D467" s="1" t="s">
        <v>63</v>
      </c>
      <c r="E467" s="1" t="s">
        <v>11</v>
      </c>
      <c r="G467" s="1">
        <v>17</v>
      </c>
      <c r="H467" t="s">
        <v>4300</v>
      </c>
    </row>
    <row r="468" spans="1:8" x14ac:dyDescent="0.25">
      <c r="A468" t="s">
        <v>727</v>
      </c>
      <c r="B468" s="4" t="s">
        <v>4301</v>
      </c>
      <c r="C468" s="1" t="s">
        <v>3844</v>
      </c>
      <c r="D468" s="1" t="s">
        <v>1130</v>
      </c>
      <c r="E468" s="1" t="s">
        <v>11</v>
      </c>
      <c r="G468" s="1" t="s">
        <v>42</v>
      </c>
      <c r="H468" t="s">
        <v>4302</v>
      </c>
    </row>
    <row r="469" spans="1:8" x14ac:dyDescent="0.25">
      <c r="A469" t="s">
        <v>727</v>
      </c>
      <c r="B469" s="4" t="s">
        <v>4303</v>
      </c>
      <c r="C469" s="1" t="s">
        <v>4304</v>
      </c>
      <c r="D469" s="1" t="s">
        <v>622</v>
      </c>
      <c r="E469" s="1" t="s">
        <v>11</v>
      </c>
      <c r="G469" s="1" t="s">
        <v>42</v>
      </c>
      <c r="H469" t="s">
        <v>2561</v>
      </c>
    </row>
    <row r="470" spans="1:8" x14ac:dyDescent="0.25">
      <c r="B470" s="4" t="s">
        <v>4305</v>
      </c>
      <c r="C470" s="1" t="s">
        <v>4306</v>
      </c>
      <c r="D470" s="1" t="s">
        <v>101</v>
      </c>
      <c r="E470" s="1" t="s">
        <v>11</v>
      </c>
      <c r="G470" s="1">
        <v>11</v>
      </c>
      <c r="H470" s="5">
        <v>5133</v>
      </c>
    </row>
    <row r="471" spans="1:8" x14ac:dyDescent="0.25">
      <c r="B471" s="4" t="s">
        <v>4307</v>
      </c>
      <c r="C471" s="1" t="s">
        <v>4308</v>
      </c>
      <c r="D471" s="1" t="s">
        <v>622</v>
      </c>
      <c r="E471" s="1"/>
      <c r="F471" s="1" t="s">
        <v>11</v>
      </c>
      <c r="G471" s="1">
        <v>25</v>
      </c>
      <c r="H471" s="5" t="s">
        <v>4309</v>
      </c>
    </row>
    <row r="472" spans="1:8" x14ac:dyDescent="0.25">
      <c r="B472" s="4" t="s">
        <v>4307</v>
      </c>
      <c r="C472" s="1" t="s">
        <v>4310</v>
      </c>
      <c r="D472" s="1" t="s">
        <v>622</v>
      </c>
      <c r="E472" s="1"/>
      <c r="F472" s="1" t="s">
        <v>11</v>
      </c>
      <c r="G472" s="1" t="s">
        <v>42</v>
      </c>
      <c r="H472" s="5">
        <v>5006</v>
      </c>
    </row>
    <row r="473" spans="1:8" x14ac:dyDescent="0.25">
      <c r="B473" s="3"/>
      <c r="E473" s="1"/>
      <c r="G473" s="1"/>
    </row>
    <row r="474" spans="1:8" x14ac:dyDescent="0.25">
      <c r="A474" s="2" t="s">
        <v>4311</v>
      </c>
      <c r="B474" s="4"/>
      <c r="E474" s="1"/>
      <c r="G474" s="1"/>
    </row>
    <row r="475" spans="1:8" x14ac:dyDescent="0.25">
      <c r="B475" s="4" t="s">
        <v>398</v>
      </c>
      <c r="C475" s="1" t="s">
        <v>4312</v>
      </c>
      <c r="D475" s="1" t="s">
        <v>56</v>
      </c>
      <c r="E475" s="1" t="s">
        <v>11</v>
      </c>
      <c r="G475" s="1">
        <v>1</v>
      </c>
      <c r="H475" t="s">
        <v>4313</v>
      </c>
    </row>
    <row r="476" spans="1:8" x14ac:dyDescent="0.25">
      <c r="B476" s="4" t="s">
        <v>398</v>
      </c>
      <c r="C476" s="1" t="s">
        <v>4312</v>
      </c>
      <c r="D476" s="1" t="s">
        <v>56</v>
      </c>
      <c r="E476" s="1" t="s">
        <v>11</v>
      </c>
      <c r="G476" s="1">
        <v>2</v>
      </c>
      <c r="H476" t="s">
        <v>4314</v>
      </c>
    </row>
    <row r="477" spans="1:8" x14ac:dyDescent="0.25">
      <c r="B477" s="4" t="s">
        <v>398</v>
      </c>
      <c r="C477" s="1" t="s">
        <v>4312</v>
      </c>
      <c r="D477" s="1" t="s">
        <v>56</v>
      </c>
      <c r="E477" s="1" t="s">
        <v>11</v>
      </c>
      <c r="G477" s="1">
        <v>3</v>
      </c>
      <c r="H477" t="s">
        <v>4315</v>
      </c>
    </row>
    <row r="478" spans="1:8" x14ac:dyDescent="0.25">
      <c r="B478" s="4"/>
      <c r="G478" s="1"/>
    </row>
    <row r="479" spans="1:8" x14ac:dyDescent="0.25">
      <c r="A479" s="2" t="s">
        <v>4316</v>
      </c>
      <c r="B479" s="4"/>
      <c r="G479" s="1"/>
    </row>
    <row r="480" spans="1:8" x14ac:dyDescent="0.25">
      <c r="B480" s="4" t="s">
        <v>4317</v>
      </c>
      <c r="C480">
        <v>1162</v>
      </c>
      <c r="D480" t="s">
        <v>60</v>
      </c>
      <c r="E480" s="1" t="s">
        <v>11</v>
      </c>
      <c r="G480" s="1" t="s">
        <v>985</v>
      </c>
      <c r="H480" t="s">
        <v>986</v>
      </c>
    </row>
    <row r="481" spans="1:8" x14ac:dyDescent="0.25">
      <c r="B481" s="4"/>
      <c r="E481" s="1"/>
    </row>
    <row r="482" spans="1:8" x14ac:dyDescent="0.25">
      <c r="A482" s="2" t="s">
        <v>4318</v>
      </c>
      <c r="B482" s="4"/>
      <c r="E482" s="1"/>
    </row>
    <row r="483" spans="1:8" x14ac:dyDescent="0.25">
      <c r="B483" s="4" t="s">
        <v>4319</v>
      </c>
      <c r="C483" s="1" t="s">
        <v>4320</v>
      </c>
      <c r="D483" s="1" t="s">
        <v>43</v>
      </c>
      <c r="E483" s="1" t="s">
        <v>11</v>
      </c>
      <c r="G483" s="1">
        <v>1</v>
      </c>
      <c r="H483" t="s">
        <v>4321</v>
      </c>
    </row>
    <row r="484" spans="1:8" x14ac:dyDescent="0.25">
      <c r="B484" s="4" t="s">
        <v>4319</v>
      </c>
      <c r="C484" s="1" t="s">
        <v>4320</v>
      </c>
      <c r="D484" s="1" t="s">
        <v>43</v>
      </c>
      <c r="E484" s="1" t="s">
        <v>11</v>
      </c>
      <c r="G484" s="1">
        <v>2</v>
      </c>
      <c r="H484" t="s">
        <v>4322</v>
      </c>
    </row>
    <row r="485" spans="1:8" x14ac:dyDescent="0.25">
      <c r="B485" s="4"/>
      <c r="E485" s="1"/>
      <c r="G485" s="1"/>
    </row>
    <row r="486" spans="1:8" x14ac:dyDescent="0.25">
      <c r="A486" s="2" t="s">
        <v>4323</v>
      </c>
      <c r="B486" s="4"/>
      <c r="E486" s="1"/>
      <c r="G486" s="1"/>
    </row>
    <row r="487" spans="1:8" x14ac:dyDescent="0.25">
      <c r="A487" s="2"/>
      <c r="B487" s="4" t="s">
        <v>1650</v>
      </c>
      <c r="C487" s="1" t="s">
        <v>4324</v>
      </c>
      <c r="D487" s="1" t="s">
        <v>18</v>
      </c>
      <c r="E487" s="1" t="s">
        <v>11</v>
      </c>
      <c r="G487" s="1">
        <v>1</v>
      </c>
      <c r="H487" t="s">
        <v>4325</v>
      </c>
    </row>
    <row r="488" spans="1:8" x14ac:dyDescent="0.25">
      <c r="B488" s="4" t="s">
        <v>1650</v>
      </c>
      <c r="C488" s="1" t="s">
        <v>4324</v>
      </c>
      <c r="D488" s="1" t="s">
        <v>18</v>
      </c>
      <c r="E488" s="1" t="s">
        <v>11</v>
      </c>
      <c r="G488" s="1">
        <v>2</v>
      </c>
      <c r="H488" t="s">
        <v>4326</v>
      </c>
    </row>
    <row r="489" spans="1:8" x14ac:dyDescent="0.25">
      <c r="B489" s="4" t="s">
        <v>1650</v>
      </c>
      <c r="C489" s="1" t="s">
        <v>4324</v>
      </c>
      <c r="D489" s="1" t="s">
        <v>18</v>
      </c>
      <c r="E489" s="1" t="s">
        <v>11</v>
      </c>
      <c r="G489" s="1">
        <v>3</v>
      </c>
      <c r="H489" t="s">
        <v>4327</v>
      </c>
    </row>
    <row r="490" spans="1:8" x14ac:dyDescent="0.25">
      <c r="B490" s="4" t="s">
        <v>1650</v>
      </c>
      <c r="C490" s="1" t="s">
        <v>4328</v>
      </c>
      <c r="D490" s="1" t="s">
        <v>18</v>
      </c>
      <c r="E490" s="1" t="s">
        <v>11</v>
      </c>
      <c r="G490" s="1">
        <v>3</v>
      </c>
      <c r="H490" t="s">
        <v>4329</v>
      </c>
    </row>
    <row r="491" spans="1:8" x14ac:dyDescent="0.25">
      <c r="B491" s="4" t="s">
        <v>1650</v>
      </c>
      <c r="C491" s="1" t="s">
        <v>4328</v>
      </c>
      <c r="D491" s="1" t="s">
        <v>18</v>
      </c>
      <c r="E491" s="1" t="s">
        <v>11</v>
      </c>
      <c r="G491" s="1">
        <v>4</v>
      </c>
      <c r="H491" t="s">
        <v>4330</v>
      </c>
    </row>
    <row r="492" spans="1:8" x14ac:dyDescent="0.25">
      <c r="B492" s="4" t="s">
        <v>1650</v>
      </c>
      <c r="C492" s="1" t="s">
        <v>4328</v>
      </c>
      <c r="D492" s="1" t="s">
        <v>18</v>
      </c>
      <c r="E492" s="1" t="s">
        <v>11</v>
      </c>
      <c r="G492" s="1">
        <v>5</v>
      </c>
      <c r="H492" t="s">
        <v>4331</v>
      </c>
    </row>
    <row r="493" spans="1:8" x14ac:dyDescent="0.25">
      <c r="B493" s="4" t="s">
        <v>1650</v>
      </c>
      <c r="C493" s="1" t="s">
        <v>4332</v>
      </c>
      <c r="D493" s="1" t="s">
        <v>18</v>
      </c>
      <c r="E493" s="1" t="s">
        <v>11</v>
      </c>
      <c r="G493" s="1">
        <v>6</v>
      </c>
      <c r="H493" t="s">
        <v>4333</v>
      </c>
    </row>
    <row r="494" spans="1:8" x14ac:dyDescent="0.25">
      <c r="B494" s="4" t="s">
        <v>1650</v>
      </c>
      <c r="C494" s="1" t="s">
        <v>4332</v>
      </c>
      <c r="D494" s="1" t="s">
        <v>18</v>
      </c>
      <c r="E494" s="1" t="s">
        <v>11</v>
      </c>
      <c r="G494" s="1">
        <v>7</v>
      </c>
      <c r="H494" t="s">
        <v>4334</v>
      </c>
    </row>
    <row r="495" spans="1:8" x14ac:dyDescent="0.25">
      <c r="B495" s="4" t="s">
        <v>1650</v>
      </c>
      <c r="C495" s="1" t="s">
        <v>4335</v>
      </c>
      <c r="D495" s="1" t="s">
        <v>18</v>
      </c>
      <c r="E495" s="1" t="s">
        <v>11</v>
      </c>
      <c r="G495" s="1">
        <v>8</v>
      </c>
      <c r="H495" t="s">
        <v>4336</v>
      </c>
    </row>
    <row r="496" spans="1:8" x14ac:dyDescent="0.25">
      <c r="B496" s="4" t="s">
        <v>1650</v>
      </c>
      <c r="C496" s="1" t="s">
        <v>4335</v>
      </c>
      <c r="D496" s="1" t="s">
        <v>18</v>
      </c>
      <c r="E496" s="1" t="s">
        <v>11</v>
      </c>
      <c r="G496" s="1">
        <v>9</v>
      </c>
      <c r="H496" t="s">
        <v>4337</v>
      </c>
    </row>
    <row r="497" spans="2:8" x14ac:dyDescent="0.25">
      <c r="B497" s="4" t="s">
        <v>1650</v>
      </c>
      <c r="C497" s="1" t="s">
        <v>4338</v>
      </c>
      <c r="D497" s="1" t="s">
        <v>18</v>
      </c>
      <c r="E497" s="1" t="s">
        <v>11</v>
      </c>
      <c r="G497" s="1" t="s">
        <v>2423</v>
      </c>
      <c r="H497" t="s">
        <v>4339</v>
      </c>
    </row>
    <row r="498" spans="2:8" x14ac:dyDescent="0.25">
      <c r="B498" s="4" t="s">
        <v>1650</v>
      </c>
      <c r="C498" s="1" t="s">
        <v>4335</v>
      </c>
      <c r="D498" s="1" t="s">
        <v>18</v>
      </c>
      <c r="E498" s="1" t="s">
        <v>11</v>
      </c>
      <c r="G498" s="1">
        <v>10</v>
      </c>
      <c r="H498" t="s">
        <v>4340</v>
      </c>
    </row>
    <row r="499" spans="2:8" x14ac:dyDescent="0.25">
      <c r="B499" s="4" t="s">
        <v>1650</v>
      </c>
      <c r="C499" s="1" t="s">
        <v>4335</v>
      </c>
      <c r="D499" s="1" t="s">
        <v>18</v>
      </c>
      <c r="E499" s="1" t="s">
        <v>11</v>
      </c>
      <c r="G499" s="1">
        <v>11</v>
      </c>
      <c r="H499" t="s">
        <v>4341</v>
      </c>
    </row>
    <row r="500" spans="2:8" x14ac:dyDescent="0.25">
      <c r="B500" s="4" t="s">
        <v>1650</v>
      </c>
      <c r="C500" s="1" t="s">
        <v>4342</v>
      </c>
      <c r="D500" s="1" t="s">
        <v>18</v>
      </c>
      <c r="E500" s="1" t="s">
        <v>11</v>
      </c>
      <c r="G500" s="1">
        <v>12</v>
      </c>
      <c r="H500" t="s">
        <v>4343</v>
      </c>
    </row>
    <row r="501" spans="2:8" x14ac:dyDescent="0.25">
      <c r="B501" s="4" t="s">
        <v>1650</v>
      </c>
      <c r="C501" s="1" t="s">
        <v>4342</v>
      </c>
      <c r="D501" s="1" t="s">
        <v>18</v>
      </c>
      <c r="E501" s="1" t="s">
        <v>11</v>
      </c>
      <c r="G501" s="1">
        <v>13</v>
      </c>
      <c r="H501" t="s">
        <v>4344</v>
      </c>
    </row>
    <row r="502" spans="2:8" x14ac:dyDescent="0.25">
      <c r="B502" s="4" t="s">
        <v>1650</v>
      </c>
      <c r="C502" s="1" t="s">
        <v>4345</v>
      </c>
      <c r="D502" s="1" t="s">
        <v>18</v>
      </c>
      <c r="E502" s="1" t="s">
        <v>11</v>
      </c>
      <c r="G502" s="1">
        <v>14</v>
      </c>
      <c r="H502" t="s">
        <v>4346</v>
      </c>
    </row>
    <row r="503" spans="2:8" x14ac:dyDescent="0.25">
      <c r="B503" s="4" t="s">
        <v>1650</v>
      </c>
      <c r="C503" s="1" t="s">
        <v>4345</v>
      </c>
      <c r="D503" s="1" t="s">
        <v>18</v>
      </c>
      <c r="E503" s="1" t="s">
        <v>11</v>
      </c>
      <c r="G503" s="1">
        <v>15</v>
      </c>
      <c r="H503" t="s">
        <v>4347</v>
      </c>
    </row>
    <row r="504" spans="2:8" x14ac:dyDescent="0.25">
      <c r="B504" s="4" t="s">
        <v>1650</v>
      </c>
      <c r="C504" s="1" t="s">
        <v>4345</v>
      </c>
      <c r="D504" s="1" t="s">
        <v>18</v>
      </c>
      <c r="E504" s="1" t="s">
        <v>11</v>
      </c>
      <c r="G504" s="1">
        <v>16</v>
      </c>
      <c r="H504" t="s">
        <v>4348</v>
      </c>
    </row>
    <row r="505" spans="2:8" x14ac:dyDescent="0.25">
      <c r="B505" s="4" t="s">
        <v>1650</v>
      </c>
      <c r="C505" s="1" t="s">
        <v>4345</v>
      </c>
      <c r="D505" s="1" t="s">
        <v>18</v>
      </c>
      <c r="E505" s="1" t="s">
        <v>11</v>
      </c>
      <c r="G505" s="1">
        <v>17</v>
      </c>
      <c r="H505" t="s">
        <v>4349</v>
      </c>
    </row>
    <row r="506" spans="2:8" x14ac:dyDescent="0.25">
      <c r="B506" s="4" t="s">
        <v>1650</v>
      </c>
      <c r="C506" s="1" t="s">
        <v>4350</v>
      </c>
      <c r="D506" s="1" t="s">
        <v>18</v>
      </c>
      <c r="E506" s="1" t="s">
        <v>11</v>
      </c>
      <c r="G506" s="1">
        <v>18</v>
      </c>
      <c r="H506" t="s">
        <v>4351</v>
      </c>
    </row>
    <row r="507" spans="2:8" x14ac:dyDescent="0.25">
      <c r="B507" s="4" t="s">
        <v>4352</v>
      </c>
      <c r="C507" s="1" t="s">
        <v>4324</v>
      </c>
      <c r="D507" s="1" t="s">
        <v>18</v>
      </c>
      <c r="E507" s="1" t="s">
        <v>11</v>
      </c>
      <c r="G507" s="1">
        <v>1</v>
      </c>
      <c r="H507" t="s">
        <v>4353</v>
      </c>
    </row>
    <row r="508" spans="2:8" x14ac:dyDescent="0.25">
      <c r="B508" s="4" t="s">
        <v>4352</v>
      </c>
      <c r="C508" s="1" t="s">
        <v>4338</v>
      </c>
      <c r="D508" s="1" t="s">
        <v>18</v>
      </c>
      <c r="E508" s="1" t="s">
        <v>11</v>
      </c>
      <c r="G508" s="1" t="s">
        <v>2674</v>
      </c>
      <c r="H508" t="s">
        <v>4354</v>
      </c>
    </row>
    <row r="509" spans="2:8" x14ac:dyDescent="0.25">
      <c r="B509" s="4" t="s">
        <v>4352</v>
      </c>
      <c r="C509" s="1" t="s">
        <v>4338</v>
      </c>
      <c r="D509" s="1" t="s">
        <v>18</v>
      </c>
      <c r="E509" s="1" t="s">
        <v>11</v>
      </c>
      <c r="G509" s="1" t="s">
        <v>3807</v>
      </c>
      <c r="H509" t="s">
        <v>4355</v>
      </c>
    </row>
    <row r="510" spans="2:8" x14ac:dyDescent="0.25">
      <c r="B510" s="4" t="s">
        <v>4352</v>
      </c>
      <c r="C510" s="1" t="s">
        <v>4338</v>
      </c>
      <c r="D510" s="1" t="s">
        <v>18</v>
      </c>
      <c r="E510" s="1" t="s">
        <v>11</v>
      </c>
      <c r="G510" s="1" t="s">
        <v>4248</v>
      </c>
      <c r="H510" t="s">
        <v>4356</v>
      </c>
    </row>
    <row r="511" spans="2:8" x14ac:dyDescent="0.25">
      <c r="B511" s="4" t="s">
        <v>4352</v>
      </c>
      <c r="C511" s="1" t="s">
        <v>4338</v>
      </c>
      <c r="D511" s="1" t="s">
        <v>18</v>
      </c>
      <c r="E511" s="1" t="s">
        <v>11</v>
      </c>
      <c r="G511" s="1" t="s">
        <v>3494</v>
      </c>
      <c r="H511" t="s">
        <v>682</v>
      </c>
    </row>
    <row r="512" spans="2:8" x14ac:dyDescent="0.25">
      <c r="B512" s="4" t="s">
        <v>4357</v>
      </c>
      <c r="C512" s="1" t="s">
        <v>4358</v>
      </c>
      <c r="D512" s="1" t="s">
        <v>60</v>
      </c>
      <c r="E512" s="1" t="s">
        <v>11</v>
      </c>
      <c r="G512" s="1">
        <v>1</v>
      </c>
      <c r="H512" t="s">
        <v>4359</v>
      </c>
    </row>
    <row r="513" spans="2:8" x14ac:dyDescent="0.25">
      <c r="B513" s="4" t="s">
        <v>4360</v>
      </c>
      <c r="C513" s="1" t="s">
        <v>4361</v>
      </c>
      <c r="D513" s="1" t="s">
        <v>60</v>
      </c>
      <c r="E513" s="1" t="s">
        <v>11</v>
      </c>
      <c r="G513" s="1">
        <v>3</v>
      </c>
      <c r="H513" t="s">
        <v>4362</v>
      </c>
    </row>
    <row r="514" spans="2:8" x14ac:dyDescent="0.25">
      <c r="B514" s="4" t="s">
        <v>4363</v>
      </c>
      <c r="C514" s="1" t="s">
        <v>4364</v>
      </c>
      <c r="D514" s="1" t="s">
        <v>60</v>
      </c>
      <c r="E514" s="1" t="s">
        <v>11</v>
      </c>
      <c r="G514" s="1">
        <v>6</v>
      </c>
      <c r="H514" s="5">
        <v>54</v>
      </c>
    </row>
    <row r="515" spans="2:8" x14ac:dyDescent="0.25">
      <c r="B515" s="4" t="s">
        <v>523</v>
      </c>
      <c r="C515" s="1" t="s">
        <v>4361</v>
      </c>
      <c r="D515" s="1" t="s">
        <v>60</v>
      </c>
      <c r="E515" s="1" t="s">
        <v>11</v>
      </c>
      <c r="G515" s="1">
        <v>3</v>
      </c>
      <c r="H515" t="s">
        <v>4365</v>
      </c>
    </row>
    <row r="516" spans="2:8" x14ac:dyDescent="0.25">
      <c r="B516" s="4" t="s">
        <v>1672</v>
      </c>
      <c r="C516" s="1" t="s">
        <v>4366</v>
      </c>
      <c r="D516" s="1" t="s">
        <v>18</v>
      </c>
      <c r="E516" s="1" t="s">
        <v>11</v>
      </c>
      <c r="G516" s="1">
        <v>1</v>
      </c>
      <c r="H516" t="s">
        <v>4367</v>
      </c>
    </row>
    <row r="517" spans="2:8" x14ac:dyDescent="0.25">
      <c r="B517" s="4" t="s">
        <v>4368</v>
      </c>
      <c r="C517" s="1" t="s">
        <v>4369</v>
      </c>
      <c r="D517" s="1" t="s">
        <v>18</v>
      </c>
      <c r="E517" s="1" t="s">
        <v>11</v>
      </c>
      <c r="G517" s="1">
        <v>2</v>
      </c>
      <c r="H517" t="s">
        <v>3316</v>
      </c>
    </row>
    <row r="518" spans="2:8" x14ac:dyDescent="0.25">
      <c r="B518" s="4" t="s">
        <v>1672</v>
      </c>
      <c r="C518" s="1" t="s">
        <v>4370</v>
      </c>
      <c r="D518" s="1" t="s">
        <v>18</v>
      </c>
      <c r="E518" s="1" t="s">
        <v>11</v>
      </c>
      <c r="G518" s="1">
        <v>3</v>
      </c>
      <c r="H518" t="s">
        <v>4371</v>
      </c>
    </row>
    <row r="519" spans="2:8" x14ac:dyDescent="0.25">
      <c r="B519" s="4" t="s">
        <v>1672</v>
      </c>
      <c r="C519" s="1" t="s">
        <v>4370</v>
      </c>
      <c r="D519" s="1" t="s">
        <v>18</v>
      </c>
      <c r="E519" s="1" t="s">
        <v>11</v>
      </c>
      <c r="G519" s="1">
        <v>4</v>
      </c>
      <c r="H519" t="s">
        <v>4372</v>
      </c>
    </row>
    <row r="520" spans="2:8" x14ac:dyDescent="0.25">
      <c r="B520" s="4" t="s">
        <v>1672</v>
      </c>
      <c r="C520" s="1" t="s">
        <v>4370</v>
      </c>
      <c r="D520" s="1" t="s">
        <v>18</v>
      </c>
      <c r="E520" s="1" t="s">
        <v>11</v>
      </c>
      <c r="G520" s="1">
        <v>5</v>
      </c>
      <c r="H520" t="s">
        <v>4373</v>
      </c>
    </row>
    <row r="521" spans="2:8" x14ac:dyDescent="0.25">
      <c r="B521" s="4" t="s">
        <v>1672</v>
      </c>
      <c r="C521" s="1" t="s">
        <v>4370</v>
      </c>
      <c r="D521" s="1" t="s">
        <v>18</v>
      </c>
      <c r="E521" s="1" t="s">
        <v>11</v>
      </c>
      <c r="G521" s="1">
        <v>6</v>
      </c>
      <c r="H521" t="s">
        <v>4374</v>
      </c>
    </row>
    <row r="522" spans="2:8" x14ac:dyDescent="0.25">
      <c r="B522" s="4" t="s">
        <v>4375</v>
      </c>
      <c r="C522" s="1" t="s">
        <v>4376</v>
      </c>
      <c r="D522" s="1" t="s">
        <v>18</v>
      </c>
      <c r="E522" s="1" t="s">
        <v>11</v>
      </c>
      <c r="G522" s="1">
        <v>7</v>
      </c>
      <c r="H522" t="s">
        <v>4377</v>
      </c>
    </row>
    <row r="523" spans="2:8" x14ac:dyDescent="0.25">
      <c r="B523" s="4" t="s">
        <v>4375</v>
      </c>
      <c r="C523" s="1" t="s">
        <v>4376</v>
      </c>
      <c r="D523" s="1" t="s">
        <v>18</v>
      </c>
      <c r="E523" s="1" t="s">
        <v>11</v>
      </c>
      <c r="G523" s="1">
        <v>8</v>
      </c>
      <c r="H523" t="s">
        <v>4378</v>
      </c>
    </row>
    <row r="524" spans="2:8" x14ac:dyDescent="0.25">
      <c r="B524" s="4" t="s">
        <v>4375</v>
      </c>
      <c r="C524" s="1" t="s">
        <v>4376</v>
      </c>
      <c r="D524" s="1" t="s">
        <v>18</v>
      </c>
      <c r="E524" s="1" t="s">
        <v>11</v>
      </c>
      <c r="G524" s="1">
        <v>9</v>
      </c>
      <c r="H524" t="s">
        <v>4379</v>
      </c>
    </row>
    <row r="525" spans="2:8" x14ac:dyDescent="0.25">
      <c r="B525" s="4" t="s">
        <v>4375</v>
      </c>
      <c r="C525" s="1" t="s">
        <v>4376</v>
      </c>
      <c r="D525" s="1" t="s">
        <v>18</v>
      </c>
      <c r="E525" s="1" t="s">
        <v>11</v>
      </c>
      <c r="G525" s="1">
        <v>10</v>
      </c>
      <c r="H525" t="s">
        <v>4380</v>
      </c>
    </row>
    <row r="526" spans="2:8" x14ac:dyDescent="0.25">
      <c r="B526" s="4" t="s">
        <v>4375</v>
      </c>
      <c r="C526" s="1" t="s">
        <v>4376</v>
      </c>
      <c r="D526" s="1" t="s">
        <v>18</v>
      </c>
      <c r="E526" s="1" t="s">
        <v>11</v>
      </c>
      <c r="G526" s="1">
        <v>11</v>
      </c>
      <c r="H526" t="s">
        <v>4381</v>
      </c>
    </row>
    <row r="527" spans="2:8" x14ac:dyDescent="0.25">
      <c r="B527" s="4" t="s">
        <v>4382</v>
      </c>
      <c r="C527" s="1" t="s">
        <v>4376</v>
      </c>
      <c r="D527" s="1" t="s">
        <v>18</v>
      </c>
      <c r="E527" s="1" t="s">
        <v>11</v>
      </c>
      <c r="G527" s="1" t="s">
        <v>42</v>
      </c>
      <c r="H527" t="s">
        <v>4383</v>
      </c>
    </row>
    <row r="528" spans="2:8" x14ac:dyDescent="0.25">
      <c r="B528" s="4" t="s">
        <v>1672</v>
      </c>
      <c r="C528" s="1" t="s">
        <v>4384</v>
      </c>
      <c r="D528" s="1" t="s">
        <v>18</v>
      </c>
      <c r="E528" s="1" t="s">
        <v>11</v>
      </c>
      <c r="G528" s="1">
        <v>12</v>
      </c>
      <c r="H528" t="s">
        <v>4385</v>
      </c>
    </row>
    <row r="529" spans="1:8" x14ac:dyDescent="0.25">
      <c r="B529" s="4" t="s">
        <v>1672</v>
      </c>
      <c r="C529" s="1" t="s">
        <v>4384</v>
      </c>
      <c r="D529" s="1" t="s">
        <v>18</v>
      </c>
      <c r="E529" s="1" t="s">
        <v>11</v>
      </c>
      <c r="G529" s="1">
        <v>13</v>
      </c>
      <c r="H529" t="s">
        <v>2804</v>
      </c>
    </row>
    <row r="530" spans="1:8" x14ac:dyDescent="0.25">
      <c r="B530" s="4" t="s">
        <v>1672</v>
      </c>
      <c r="C530" s="1" t="s">
        <v>4386</v>
      </c>
      <c r="D530" s="1" t="s">
        <v>18</v>
      </c>
      <c r="E530" s="1" t="s">
        <v>11</v>
      </c>
      <c r="G530" s="1">
        <v>15</v>
      </c>
      <c r="H530" s="5">
        <v>5069</v>
      </c>
    </row>
    <row r="531" spans="1:8" x14ac:dyDescent="0.25">
      <c r="B531" s="4" t="s">
        <v>1672</v>
      </c>
      <c r="C531" s="1" t="s">
        <v>4386</v>
      </c>
      <c r="D531" s="1" t="s">
        <v>18</v>
      </c>
      <c r="E531" s="1" t="s">
        <v>11</v>
      </c>
      <c r="G531" s="1">
        <v>16</v>
      </c>
      <c r="H531" t="s">
        <v>4387</v>
      </c>
    </row>
    <row r="532" spans="1:8" x14ac:dyDescent="0.25">
      <c r="B532" s="4" t="s">
        <v>1672</v>
      </c>
      <c r="C532" s="1" t="s">
        <v>4386</v>
      </c>
      <c r="D532" s="1" t="s">
        <v>18</v>
      </c>
      <c r="E532" s="1" t="s">
        <v>11</v>
      </c>
      <c r="G532" s="1">
        <v>17</v>
      </c>
      <c r="H532" t="s">
        <v>4388</v>
      </c>
    </row>
    <row r="533" spans="1:8" x14ac:dyDescent="0.25">
      <c r="B533" s="4" t="s">
        <v>4389</v>
      </c>
      <c r="C533" s="1" t="s">
        <v>4390</v>
      </c>
      <c r="D533" s="1" t="s">
        <v>101</v>
      </c>
      <c r="E533" s="1" t="s">
        <v>11</v>
      </c>
      <c r="G533" s="1">
        <v>10</v>
      </c>
      <c r="H533" t="s">
        <v>4391</v>
      </c>
    </row>
    <row r="534" spans="1:8" x14ac:dyDescent="0.25">
      <c r="C534" s="1" t="s">
        <v>4390</v>
      </c>
      <c r="D534" s="1" t="s">
        <v>101</v>
      </c>
      <c r="E534" s="1" t="s">
        <v>11</v>
      </c>
      <c r="G534" s="1">
        <v>11</v>
      </c>
      <c r="H534" t="s">
        <v>4392</v>
      </c>
    </row>
    <row r="535" spans="1:8" x14ac:dyDescent="0.25">
      <c r="B535" s="4" t="s">
        <v>4389</v>
      </c>
      <c r="C535" s="1" t="s">
        <v>4393</v>
      </c>
      <c r="D535" s="1" t="s">
        <v>101</v>
      </c>
      <c r="E535" s="1" t="s">
        <v>11</v>
      </c>
      <c r="G535" s="1">
        <v>12</v>
      </c>
      <c r="H535" t="s">
        <v>4394</v>
      </c>
    </row>
    <row r="536" spans="1:8" x14ac:dyDescent="0.25">
      <c r="B536" s="4" t="s">
        <v>4389</v>
      </c>
      <c r="C536" s="1" t="s">
        <v>4393</v>
      </c>
      <c r="D536" s="1" t="s">
        <v>101</v>
      </c>
      <c r="E536" s="1" t="s">
        <v>11</v>
      </c>
      <c r="G536" s="1">
        <v>13</v>
      </c>
      <c r="H536" t="s">
        <v>4395</v>
      </c>
    </row>
    <row r="537" spans="1:8" x14ac:dyDescent="0.25">
      <c r="B537" s="4"/>
      <c r="C537" s="1"/>
      <c r="D537" s="1"/>
      <c r="E537" s="1"/>
      <c r="G537" s="1"/>
      <c r="H537" t="s">
        <v>4396</v>
      </c>
    </row>
    <row r="538" spans="1:8" x14ac:dyDescent="0.25">
      <c r="B538" s="4" t="s">
        <v>4389</v>
      </c>
      <c r="C538" s="1" t="s">
        <v>4397</v>
      </c>
      <c r="D538" s="1" t="s">
        <v>101</v>
      </c>
      <c r="E538" s="1" t="s">
        <v>11</v>
      </c>
      <c r="G538" s="1">
        <v>14</v>
      </c>
      <c r="H538" t="s">
        <v>4398</v>
      </c>
    </row>
    <row r="539" spans="1:8" x14ac:dyDescent="0.25">
      <c r="B539" s="4"/>
      <c r="C539" s="1"/>
      <c r="D539" s="1"/>
      <c r="E539" s="1"/>
      <c r="G539" s="1"/>
    </row>
    <row r="540" spans="1:8" x14ac:dyDescent="0.25">
      <c r="A540" s="2" t="s">
        <v>4399</v>
      </c>
      <c r="B540" s="4"/>
      <c r="C540" s="1"/>
      <c r="D540" s="1"/>
      <c r="E540" s="1"/>
      <c r="G540" s="1"/>
    </row>
    <row r="541" spans="1:8" x14ac:dyDescent="0.25">
      <c r="B541" s="1" t="s">
        <v>4400</v>
      </c>
      <c r="C541" s="1" t="s">
        <v>4401</v>
      </c>
      <c r="D541" s="1" t="s">
        <v>404</v>
      </c>
      <c r="E541" s="1"/>
      <c r="F541" s="1" t="s">
        <v>11</v>
      </c>
      <c r="G541" s="1">
        <v>2</v>
      </c>
      <c r="H541" s="5" t="s">
        <v>4402</v>
      </c>
    </row>
    <row r="542" spans="1:8" x14ac:dyDescent="0.25">
      <c r="B542" s="4" t="s">
        <v>4400</v>
      </c>
      <c r="C542" s="1" t="s">
        <v>4401</v>
      </c>
      <c r="D542" s="1" t="s">
        <v>404</v>
      </c>
      <c r="E542" s="1"/>
      <c r="F542" s="1" t="s">
        <v>11</v>
      </c>
      <c r="G542" s="1">
        <v>3</v>
      </c>
      <c r="H542" s="5" t="s">
        <v>4403</v>
      </c>
    </row>
    <row r="543" spans="1:8" x14ac:dyDescent="0.25">
      <c r="B543" s="4"/>
      <c r="C543" s="1"/>
      <c r="D543" s="1"/>
      <c r="G543" s="1"/>
    </row>
    <row r="544" spans="1:8" x14ac:dyDescent="0.25">
      <c r="A544" s="2" t="s">
        <v>4404</v>
      </c>
      <c r="B544" s="3"/>
    </row>
    <row r="545" spans="1:8" x14ac:dyDescent="0.25">
      <c r="B545" s="4" t="s">
        <v>4405</v>
      </c>
      <c r="C545" s="1" t="s">
        <v>4406</v>
      </c>
      <c r="D545" s="1" t="s">
        <v>56</v>
      </c>
      <c r="E545" s="1" t="s">
        <v>11</v>
      </c>
      <c r="G545" s="1">
        <v>3</v>
      </c>
      <c r="H545" t="s">
        <v>4407</v>
      </c>
    </row>
    <row r="546" spans="1:8" x14ac:dyDescent="0.25">
      <c r="B546" s="4" t="s">
        <v>4405</v>
      </c>
      <c r="C546" s="1" t="s">
        <v>4406</v>
      </c>
      <c r="D546" s="1" t="s">
        <v>56</v>
      </c>
      <c r="E546" s="1" t="s">
        <v>11</v>
      </c>
      <c r="G546" s="1">
        <v>4</v>
      </c>
      <c r="H546" t="s">
        <v>4408</v>
      </c>
    </row>
    <row r="547" spans="1:8" x14ac:dyDescent="0.25">
      <c r="A547" s="2" t="s">
        <v>4409</v>
      </c>
      <c r="B547" s="3"/>
      <c r="C547" s="1"/>
      <c r="D547" s="1"/>
      <c r="E547" s="1"/>
      <c r="H547" s="5"/>
    </row>
    <row r="548" spans="1:8" x14ac:dyDescent="0.25">
      <c r="A548" s="2"/>
      <c r="B548" s="4" t="s">
        <v>1627</v>
      </c>
      <c r="C548" s="1" t="s">
        <v>4410</v>
      </c>
      <c r="D548" s="1" t="s">
        <v>18</v>
      </c>
      <c r="E548" s="1" t="s">
        <v>11</v>
      </c>
      <c r="G548" s="1">
        <v>3</v>
      </c>
      <c r="H548" s="5">
        <v>5166</v>
      </c>
    </row>
    <row r="549" spans="1:8" x14ac:dyDescent="0.25">
      <c r="A549" s="2"/>
      <c r="B549" s="4" t="s">
        <v>1627</v>
      </c>
      <c r="C549" s="1" t="s">
        <v>4411</v>
      </c>
      <c r="D549" s="1" t="s">
        <v>18</v>
      </c>
      <c r="E549" s="1" t="s">
        <v>11</v>
      </c>
      <c r="G549" s="1">
        <v>4</v>
      </c>
      <c r="H549" s="5">
        <v>5280</v>
      </c>
    </row>
    <row r="550" spans="1:8" x14ac:dyDescent="0.25">
      <c r="A550" s="2"/>
      <c r="B550" s="4" t="s">
        <v>1627</v>
      </c>
      <c r="C550" s="1" t="s">
        <v>4411</v>
      </c>
      <c r="D550" s="1" t="s">
        <v>18</v>
      </c>
      <c r="E550" s="1" t="s">
        <v>11</v>
      </c>
      <c r="G550" s="1">
        <v>6</v>
      </c>
      <c r="H550" s="5" t="s">
        <v>4412</v>
      </c>
    </row>
    <row r="551" spans="1:8" x14ac:dyDescent="0.25">
      <c r="A551" s="2"/>
      <c r="B551" s="4" t="s">
        <v>1627</v>
      </c>
      <c r="C551" s="1" t="s">
        <v>4411</v>
      </c>
      <c r="D551" s="1" t="s">
        <v>18</v>
      </c>
      <c r="E551" s="1" t="s">
        <v>11</v>
      </c>
      <c r="G551" s="1">
        <v>7</v>
      </c>
      <c r="H551" s="5" t="s">
        <v>4413</v>
      </c>
    </row>
    <row r="552" spans="1:8" x14ac:dyDescent="0.25">
      <c r="A552" s="2"/>
      <c r="B552" s="4" t="s">
        <v>1627</v>
      </c>
      <c r="C552" s="1" t="s">
        <v>4411</v>
      </c>
      <c r="D552" s="1" t="s">
        <v>18</v>
      </c>
      <c r="E552" s="1" t="s">
        <v>11</v>
      </c>
      <c r="G552" s="1">
        <v>8</v>
      </c>
      <c r="H552" s="5" t="s">
        <v>4414</v>
      </c>
    </row>
    <row r="553" spans="1:8" x14ac:dyDescent="0.25">
      <c r="A553" s="2"/>
      <c r="B553" s="4" t="s">
        <v>1627</v>
      </c>
      <c r="C553" s="1" t="s">
        <v>4411</v>
      </c>
      <c r="D553" s="1" t="s">
        <v>18</v>
      </c>
      <c r="E553" s="1" t="s">
        <v>11</v>
      </c>
      <c r="G553" s="1">
        <v>10</v>
      </c>
      <c r="H553" s="5">
        <v>5010</v>
      </c>
    </row>
    <row r="554" spans="1:8" x14ac:dyDescent="0.25">
      <c r="A554" s="2"/>
      <c r="B554" s="4" t="s">
        <v>4415</v>
      </c>
      <c r="C554" s="1" t="s">
        <v>4416</v>
      </c>
      <c r="D554" s="1" t="s">
        <v>18</v>
      </c>
      <c r="E554" s="1" t="s">
        <v>11</v>
      </c>
      <c r="G554" s="1">
        <v>11</v>
      </c>
      <c r="H554" s="5" t="s">
        <v>4417</v>
      </c>
    </row>
    <row r="555" spans="1:8" x14ac:dyDescent="0.25">
      <c r="A555" s="2"/>
      <c r="B555" s="4" t="s">
        <v>4415</v>
      </c>
      <c r="C555" s="1" t="s">
        <v>4416</v>
      </c>
      <c r="D555" s="1" t="s">
        <v>18</v>
      </c>
      <c r="E555" s="1" t="s">
        <v>11</v>
      </c>
      <c r="G555" s="1">
        <v>12</v>
      </c>
      <c r="H555" s="5">
        <v>5267</v>
      </c>
    </row>
    <row r="556" spans="1:8" x14ac:dyDescent="0.25">
      <c r="A556" s="2"/>
      <c r="B556" s="4" t="s">
        <v>4415</v>
      </c>
      <c r="C556" s="1" t="s">
        <v>4416</v>
      </c>
      <c r="D556" s="1" t="s">
        <v>18</v>
      </c>
      <c r="E556" s="1" t="s">
        <v>11</v>
      </c>
      <c r="G556" s="1">
        <v>13</v>
      </c>
      <c r="H556" s="5">
        <v>5218</v>
      </c>
    </row>
    <row r="557" spans="1:8" x14ac:dyDescent="0.25">
      <c r="A557" s="2"/>
      <c r="B557" s="4" t="s">
        <v>4415</v>
      </c>
      <c r="C557" s="1" t="s">
        <v>4416</v>
      </c>
      <c r="D557" s="1" t="s">
        <v>18</v>
      </c>
      <c r="E557" s="1" t="s">
        <v>11</v>
      </c>
      <c r="G557" s="1">
        <v>14</v>
      </c>
      <c r="H557" s="5">
        <v>5179</v>
      </c>
    </row>
    <row r="558" spans="1:8" x14ac:dyDescent="0.25">
      <c r="A558" s="2"/>
      <c r="B558" s="4" t="s">
        <v>4415</v>
      </c>
      <c r="C558" s="1" t="s">
        <v>4416</v>
      </c>
      <c r="D558" s="1" t="s">
        <v>18</v>
      </c>
      <c r="E558" s="1" t="s">
        <v>11</v>
      </c>
      <c r="G558" s="1">
        <v>15</v>
      </c>
      <c r="H558" s="5" t="s">
        <v>4418</v>
      </c>
    </row>
    <row r="559" spans="1:8" x14ac:dyDescent="0.25">
      <c r="A559" s="2"/>
      <c r="B559" s="4" t="s">
        <v>4415</v>
      </c>
      <c r="C559" s="1" t="s">
        <v>4416</v>
      </c>
      <c r="D559" s="1" t="s">
        <v>18</v>
      </c>
      <c r="E559" s="1" t="s">
        <v>11</v>
      </c>
      <c r="G559" s="1">
        <v>16</v>
      </c>
      <c r="H559" s="5" t="s">
        <v>4419</v>
      </c>
    </row>
    <row r="560" spans="1:8" x14ac:dyDescent="0.25">
      <c r="A560" s="2"/>
      <c r="B560" s="4" t="s">
        <v>4420</v>
      </c>
      <c r="C560" s="1" t="s">
        <v>1591</v>
      </c>
      <c r="D560" s="1" t="s">
        <v>18</v>
      </c>
      <c r="E560" s="1" t="s">
        <v>11</v>
      </c>
      <c r="G560" s="1">
        <v>2</v>
      </c>
      <c r="H560" s="5" t="s">
        <v>4421</v>
      </c>
    </row>
    <row r="561" spans="1:8" x14ac:dyDescent="0.25">
      <c r="A561" s="2"/>
      <c r="B561" s="4" t="s">
        <v>4420</v>
      </c>
      <c r="C561" s="1" t="s">
        <v>1591</v>
      </c>
      <c r="D561" s="1" t="s">
        <v>18</v>
      </c>
      <c r="E561" s="1" t="s">
        <v>11</v>
      </c>
      <c r="G561" s="1">
        <v>3</v>
      </c>
      <c r="H561" s="5" t="s">
        <v>4422</v>
      </c>
    </row>
    <row r="562" spans="1:8" x14ac:dyDescent="0.25">
      <c r="A562" s="2"/>
      <c r="B562" s="4" t="s">
        <v>2922</v>
      </c>
      <c r="C562" s="1" t="s">
        <v>4423</v>
      </c>
      <c r="D562" s="1" t="s">
        <v>18</v>
      </c>
      <c r="E562" s="1" t="s">
        <v>11</v>
      </c>
      <c r="G562" s="1">
        <v>1</v>
      </c>
      <c r="H562" s="5" t="s">
        <v>4424</v>
      </c>
    </row>
    <row r="563" spans="1:8" x14ac:dyDescent="0.25">
      <c r="A563" s="2"/>
      <c r="B563" s="4" t="s">
        <v>2922</v>
      </c>
      <c r="C563" s="1" t="s">
        <v>4423</v>
      </c>
      <c r="D563" s="1" t="s">
        <v>18</v>
      </c>
      <c r="E563" s="1" t="s">
        <v>11</v>
      </c>
      <c r="G563" s="1">
        <v>2</v>
      </c>
      <c r="H563" s="5" t="s">
        <v>4425</v>
      </c>
    </row>
    <row r="564" spans="1:8" x14ac:dyDescent="0.25">
      <c r="A564" s="2"/>
      <c r="B564" s="4" t="s">
        <v>2922</v>
      </c>
      <c r="C564" s="1" t="s">
        <v>4423</v>
      </c>
      <c r="D564" s="1" t="s">
        <v>18</v>
      </c>
      <c r="E564" s="1" t="s">
        <v>11</v>
      </c>
      <c r="G564" s="1">
        <v>3</v>
      </c>
      <c r="H564" s="5" t="s">
        <v>4426</v>
      </c>
    </row>
    <row r="565" spans="1:8" x14ac:dyDescent="0.25">
      <c r="A565" s="2"/>
      <c r="B565" s="4" t="s">
        <v>2922</v>
      </c>
      <c r="C565" s="1" t="s">
        <v>4423</v>
      </c>
      <c r="D565" s="1" t="s">
        <v>18</v>
      </c>
      <c r="E565" s="1" t="s">
        <v>11</v>
      </c>
      <c r="G565" s="1">
        <v>4</v>
      </c>
      <c r="H565" s="5" t="s">
        <v>4427</v>
      </c>
    </row>
    <row r="566" spans="1:8" x14ac:dyDescent="0.25">
      <c r="A566" s="2"/>
      <c r="B566" s="4" t="s">
        <v>2922</v>
      </c>
      <c r="C566" s="1" t="s">
        <v>4428</v>
      </c>
      <c r="D566" s="1" t="s">
        <v>18</v>
      </c>
      <c r="E566" s="1" t="s">
        <v>11</v>
      </c>
      <c r="G566" s="1">
        <v>5</v>
      </c>
      <c r="H566" s="5" t="s">
        <v>4429</v>
      </c>
    </row>
    <row r="567" spans="1:8" x14ac:dyDescent="0.25">
      <c r="B567" s="4" t="s">
        <v>2922</v>
      </c>
      <c r="C567" s="1" t="s">
        <v>4428</v>
      </c>
      <c r="D567" s="1" t="s">
        <v>18</v>
      </c>
      <c r="E567" s="1" t="s">
        <v>11</v>
      </c>
      <c r="G567" s="1">
        <v>6</v>
      </c>
      <c r="H567" s="5" t="s">
        <v>4424</v>
      </c>
    </row>
    <row r="568" spans="1:8" x14ac:dyDescent="0.25">
      <c r="B568" s="4" t="s">
        <v>2922</v>
      </c>
      <c r="C568" s="1" t="s">
        <v>4428</v>
      </c>
      <c r="D568" s="1" t="s">
        <v>18</v>
      </c>
      <c r="E568" s="1" t="s">
        <v>11</v>
      </c>
      <c r="G568" s="1">
        <v>7</v>
      </c>
      <c r="H568" s="5" t="s">
        <v>2678</v>
      </c>
    </row>
    <row r="569" spans="1:8" x14ac:dyDescent="0.25">
      <c r="B569" s="4" t="s">
        <v>2922</v>
      </c>
      <c r="C569" s="1" t="s">
        <v>4428</v>
      </c>
      <c r="D569" s="1" t="s">
        <v>18</v>
      </c>
      <c r="E569" s="1" t="s">
        <v>11</v>
      </c>
      <c r="G569" s="1">
        <v>8</v>
      </c>
      <c r="H569" s="5" t="s">
        <v>4430</v>
      </c>
    </row>
    <row r="570" spans="1:8" x14ac:dyDescent="0.25">
      <c r="B570" s="4" t="s">
        <v>2922</v>
      </c>
      <c r="C570" s="1" t="s">
        <v>4428</v>
      </c>
      <c r="D570" s="1" t="s">
        <v>18</v>
      </c>
      <c r="E570" s="1" t="s">
        <v>11</v>
      </c>
      <c r="G570" s="1">
        <v>9</v>
      </c>
      <c r="H570" s="5" t="s">
        <v>3414</v>
      </c>
    </row>
    <row r="571" spans="1:8" x14ac:dyDescent="0.25">
      <c r="B571" s="4" t="s">
        <v>3019</v>
      </c>
      <c r="C571" s="1" t="s">
        <v>3020</v>
      </c>
      <c r="D571" s="1" t="s">
        <v>18</v>
      </c>
      <c r="E571" s="1" t="s">
        <v>11</v>
      </c>
      <c r="G571" s="1">
        <v>10</v>
      </c>
      <c r="H571" s="5" t="s">
        <v>2140</v>
      </c>
    </row>
    <row r="572" spans="1:8" x14ac:dyDescent="0.25">
      <c r="B572" s="4" t="s">
        <v>3019</v>
      </c>
      <c r="C572" s="1" t="s">
        <v>3020</v>
      </c>
      <c r="D572" s="1" t="s">
        <v>18</v>
      </c>
      <c r="E572" s="1" t="s">
        <v>11</v>
      </c>
      <c r="G572" s="1">
        <v>11</v>
      </c>
      <c r="H572" s="5" t="s">
        <v>4431</v>
      </c>
    </row>
    <row r="573" spans="1:8" x14ac:dyDescent="0.25">
      <c r="B573" s="4" t="s">
        <v>3019</v>
      </c>
      <c r="C573" s="1" t="s">
        <v>4432</v>
      </c>
      <c r="D573" s="1" t="s">
        <v>18</v>
      </c>
      <c r="E573" s="1" t="s">
        <v>11</v>
      </c>
      <c r="G573" s="1">
        <v>12</v>
      </c>
      <c r="H573" s="5" t="s">
        <v>4433</v>
      </c>
    </row>
    <row r="574" spans="1:8" x14ac:dyDescent="0.25">
      <c r="B574" s="4" t="s">
        <v>3019</v>
      </c>
      <c r="C574" s="1" t="s">
        <v>4432</v>
      </c>
      <c r="D574" s="1" t="s">
        <v>18</v>
      </c>
      <c r="E574" s="1" t="s">
        <v>11</v>
      </c>
      <c r="G574" s="1">
        <v>13</v>
      </c>
      <c r="H574" s="5" t="s">
        <v>4434</v>
      </c>
    </row>
    <row r="575" spans="1:8" x14ac:dyDescent="0.25">
      <c r="B575" s="4" t="s">
        <v>3019</v>
      </c>
      <c r="C575" s="1" t="s">
        <v>4432</v>
      </c>
      <c r="D575" s="1" t="s">
        <v>18</v>
      </c>
      <c r="E575" t="s">
        <v>11</v>
      </c>
      <c r="G575" s="1">
        <v>14</v>
      </c>
      <c r="H575" s="5" t="s">
        <v>4435</v>
      </c>
    </row>
    <row r="576" spans="1:8" x14ac:dyDescent="0.25">
      <c r="B576" s="4" t="s">
        <v>3019</v>
      </c>
      <c r="C576" s="1" t="s">
        <v>4432</v>
      </c>
      <c r="D576" s="1" t="s">
        <v>18</v>
      </c>
      <c r="E576" t="s">
        <v>11</v>
      </c>
      <c r="G576" s="1">
        <v>15</v>
      </c>
      <c r="H576" s="5" t="s">
        <v>4436</v>
      </c>
    </row>
    <row r="577" spans="1:8" x14ac:dyDescent="0.25">
      <c r="B577" s="4" t="s">
        <v>3019</v>
      </c>
      <c r="C577" s="1" t="s">
        <v>4432</v>
      </c>
      <c r="D577" s="1" t="s">
        <v>18</v>
      </c>
      <c r="E577" t="s">
        <v>11</v>
      </c>
      <c r="G577" s="1">
        <v>16</v>
      </c>
      <c r="H577" s="5" t="s">
        <v>4437</v>
      </c>
    </row>
    <row r="578" spans="1:8" x14ac:dyDescent="0.25">
      <c r="B578" s="4" t="s">
        <v>3019</v>
      </c>
      <c r="C578" s="1" t="s">
        <v>4438</v>
      </c>
      <c r="D578" s="1" t="s">
        <v>18</v>
      </c>
      <c r="E578" t="s">
        <v>11</v>
      </c>
      <c r="G578" s="1">
        <v>17</v>
      </c>
      <c r="H578" s="5" t="s">
        <v>1589</v>
      </c>
    </row>
    <row r="579" spans="1:8" x14ac:dyDescent="0.25">
      <c r="B579" s="3"/>
      <c r="G579" s="1"/>
    </row>
    <row r="580" spans="1:8" x14ac:dyDescent="0.25">
      <c r="A580" s="2" t="s">
        <v>4439</v>
      </c>
      <c r="B580" s="3"/>
      <c r="G580" s="1"/>
    </row>
    <row r="581" spans="1:8" x14ac:dyDescent="0.25">
      <c r="A581" s="2"/>
      <c r="B581" s="4" t="s">
        <v>4440</v>
      </c>
      <c r="C581" s="1" t="s">
        <v>4441</v>
      </c>
      <c r="D581" s="1" t="s">
        <v>60</v>
      </c>
      <c r="E581" t="s">
        <v>11</v>
      </c>
      <c r="G581" s="1">
        <v>1</v>
      </c>
      <c r="H581" t="s">
        <v>4442</v>
      </c>
    </row>
    <row r="582" spans="1:8" x14ac:dyDescent="0.25">
      <c r="A582" s="2"/>
      <c r="B582" s="4" t="s">
        <v>4443</v>
      </c>
      <c r="C582" s="1" t="s">
        <v>968</v>
      </c>
      <c r="D582" s="1" t="s">
        <v>60</v>
      </c>
      <c r="E582" t="s">
        <v>11</v>
      </c>
      <c r="G582" s="1">
        <v>1</v>
      </c>
      <c r="H582" t="s">
        <v>4444</v>
      </c>
    </row>
    <row r="583" spans="1:8" x14ac:dyDescent="0.25">
      <c r="A583" s="2"/>
      <c r="B583" s="4"/>
      <c r="C583" s="1"/>
      <c r="D583" s="1"/>
      <c r="G583" s="1"/>
    </row>
    <row r="584" spans="1:8" x14ac:dyDescent="0.25">
      <c r="A584" s="2" t="s">
        <v>4445</v>
      </c>
      <c r="B584" s="4"/>
      <c r="C584" s="1"/>
      <c r="D584" s="1"/>
      <c r="G584" s="1"/>
    </row>
    <row r="585" spans="1:8" x14ac:dyDescent="0.25">
      <c r="A585" s="2"/>
      <c r="B585" s="4" t="s">
        <v>1273</v>
      </c>
      <c r="C585" s="1" t="s">
        <v>4446</v>
      </c>
      <c r="D585" s="1" t="s">
        <v>56</v>
      </c>
      <c r="E585" t="s">
        <v>11</v>
      </c>
      <c r="G585" s="1">
        <v>10</v>
      </c>
      <c r="H585" t="s">
        <v>4447</v>
      </c>
    </row>
    <row r="586" spans="1:8" x14ac:dyDescent="0.25">
      <c r="A586" s="2"/>
      <c r="B586" s="4" t="s">
        <v>4448</v>
      </c>
      <c r="C586" s="1" t="s">
        <v>4449</v>
      </c>
      <c r="D586" s="1" t="s">
        <v>56</v>
      </c>
      <c r="E586" t="s">
        <v>11</v>
      </c>
      <c r="G586" s="1">
        <v>11</v>
      </c>
      <c r="H586" t="s">
        <v>4450</v>
      </c>
    </row>
    <row r="587" spans="1:8" x14ac:dyDescent="0.25">
      <c r="A587" s="2"/>
      <c r="B587" s="4" t="s">
        <v>4448</v>
      </c>
      <c r="C587" s="1" t="s">
        <v>4449</v>
      </c>
      <c r="D587" s="1" t="s">
        <v>56</v>
      </c>
      <c r="E587" t="s">
        <v>11</v>
      </c>
      <c r="G587" s="1" t="s">
        <v>3494</v>
      </c>
      <c r="H587" t="s">
        <v>4451</v>
      </c>
    </row>
    <row r="588" spans="1:8" x14ac:dyDescent="0.25">
      <c r="A588" s="2"/>
      <c r="B588" s="4" t="s">
        <v>4448</v>
      </c>
      <c r="C588" s="1" t="s">
        <v>4449</v>
      </c>
      <c r="D588" s="1" t="s">
        <v>56</v>
      </c>
      <c r="E588" t="s">
        <v>11</v>
      </c>
      <c r="G588" s="1">
        <v>13</v>
      </c>
      <c r="H588" t="s">
        <v>4452</v>
      </c>
    </row>
    <row r="589" spans="1:8" x14ac:dyDescent="0.25">
      <c r="A589" s="2"/>
      <c r="B589" s="4"/>
      <c r="C589" s="1"/>
      <c r="D589" s="1"/>
      <c r="G589" s="1"/>
    </row>
    <row r="590" spans="1:8" x14ac:dyDescent="0.25">
      <c r="A590" s="2" t="s">
        <v>4453</v>
      </c>
      <c r="B590" s="4"/>
      <c r="C590" s="1"/>
      <c r="D590" s="1"/>
      <c r="G590" s="1"/>
    </row>
    <row r="591" spans="1:8" x14ac:dyDescent="0.25">
      <c r="A591" s="2"/>
      <c r="B591" s="4" t="s">
        <v>4454</v>
      </c>
      <c r="C591" s="1" t="s">
        <v>4455</v>
      </c>
      <c r="D591" s="1" t="s">
        <v>404</v>
      </c>
      <c r="E591" t="s">
        <v>11</v>
      </c>
      <c r="G591" s="1">
        <v>9</v>
      </c>
      <c r="H591" t="s">
        <v>4456</v>
      </c>
    </row>
    <row r="592" spans="1:8" x14ac:dyDescent="0.25">
      <c r="A592" s="2"/>
      <c r="B592" s="4" t="s">
        <v>4454</v>
      </c>
      <c r="C592" s="1" t="s">
        <v>4455</v>
      </c>
      <c r="D592" s="1" t="s">
        <v>404</v>
      </c>
      <c r="E592" t="s">
        <v>11</v>
      </c>
      <c r="G592" s="1">
        <v>10</v>
      </c>
      <c r="H592" t="s">
        <v>4457</v>
      </c>
    </row>
    <row r="593" spans="1:8" x14ac:dyDescent="0.25">
      <c r="A593" s="2"/>
      <c r="B593" s="4" t="s">
        <v>4458</v>
      </c>
      <c r="C593" s="1" t="s">
        <v>4459</v>
      </c>
      <c r="D593" s="1" t="s">
        <v>404</v>
      </c>
      <c r="E593" t="s">
        <v>11</v>
      </c>
      <c r="G593" s="1">
        <v>11</v>
      </c>
      <c r="H593" t="s">
        <v>4385</v>
      </c>
    </row>
    <row r="594" spans="1:8" x14ac:dyDescent="0.25">
      <c r="A594" s="2"/>
      <c r="B594" s="3"/>
      <c r="C594" s="1"/>
      <c r="D594" s="1"/>
      <c r="G594" s="1"/>
    </row>
    <row r="595" spans="1:8" x14ac:dyDescent="0.25">
      <c r="A595" s="2" t="s">
        <v>4460</v>
      </c>
      <c r="B595" s="3"/>
      <c r="C595" s="1"/>
      <c r="G595" s="1"/>
    </row>
    <row r="596" spans="1:8" x14ac:dyDescent="0.25">
      <c r="A596" s="2"/>
      <c r="B596" s="4" t="s">
        <v>4405</v>
      </c>
      <c r="C596" s="1" t="s">
        <v>4461</v>
      </c>
      <c r="D596" s="1" t="s">
        <v>56</v>
      </c>
      <c r="E596" s="1" t="s">
        <v>11</v>
      </c>
      <c r="G596" s="1">
        <v>3</v>
      </c>
      <c r="H596" t="s">
        <v>4462</v>
      </c>
    </row>
    <row r="597" spans="1:8" x14ac:dyDescent="0.25">
      <c r="A597" s="2"/>
      <c r="B597" s="4" t="s">
        <v>4405</v>
      </c>
      <c r="C597" s="1" t="s">
        <v>4461</v>
      </c>
      <c r="D597" s="1" t="s">
        <v>56</v>
      </c>
      <c r="E597" s="1" t="s">
        <v>11</v>
      </c>
      <c r="G597" s="1">
        <v>4</v>
      </c>
      <c r="H597" t="s">
        <v>4463</v>
      </c>
    </row>
    <row r="598" spans="1:8" x14ac:dyDescent="0.25">
      <c r="A598" s="2"/>
      <c r="B598" s="4" t="s">
        <v>4405</v>
      </c>
      <c r="C598" s="1" t="s">
        <v>4461</v>
      </c>
      <c r="D598" s="1" t="s">
        <v>56</v>
      </c>
      <c r="E598" s="1" t="s">
        <v>11</v>
      </c>
      <c r="G598" s="1">
        <v>5</v>
      </c>
      <c r="H598" t="s">
        <v>4464</v>
      </c>
    </row>
    <row r="599" spans="1:8" x14ac:dyDescent="0.25">
      <c r="B599" s="3"/>
      <c r="C599" s="1"/>
      <c r="G599" s="1"/>
    </row>
    <row r="600" spans="1:8" x14ac:dyDescent="0.25">
      <c r="A600" s="2" t="s">
        <v>4465</v>
      </c>
      <c r="B600" s="3"/>
      <c r="C600" s="1"/>
      <c r="G600" s="1"/>
    </row>
    <row r="601" spans="1:8" x14ac:dyDescent="0.25">
      <c r="A601" t="s">
        <v>727</v>
      </c>
      <c r="B601" s="4" t="s">
        <v>1645</v>
      </c>
      <c r="C601" s="1" t="s">
        <v>1377</v>
      </c>
      <c r="D601" s="1" t="s">
        <v>622</v>
      </c>
      <c r="E601" s="1" t="s">
        <v>11</v>
      </c>
      <c r="G601" s="1" t="s">
        <v>42</v>
      </c>
      <c r="H601" t="s">
        <v>4466</v>
      </c>
    </row>
    <row r="602" spans="1:8" x14ac:dyDescent="0.25">
      <c r="B602" s="3"/>
      <c r="C602" s="1"/>
      <c r="G602" s="1"/>
    </row>
    <row r="603" spans="1:8" x14ac:dyDescent="0.25">
      <c r="A603" s="2" t="s">
        <v>4467</v>
      </c>
      <c r="C603" s="1"/>
      <c r="G603" s="1"/>
    </row>
    <row r="604" spans="1:8" x14ac:dyDescent="0.25">
      <c r="B604" s="4" t="s">
        <v>2073</v>
      </c>
      <c r="C604" s="1" t="s">
        <v>4468</v>
      </c>
      <c r="D604" s="1" t="s">
        <v>101</v>
      </c>
      <c r="E604" s="1" t="s">
        <v>11</v>
      </c>
      <c r="G604" s="1" t="s">
        <v>42</v>
      </c>
      <c r="H604" t="s">
        <v>4469</v>
      </c>
    </row>
    <row r="605" spans="1:8" x14ac:dyDescent="0.25">
      <c r="B605" s="4"/>
      <c r="C605" s="1"/>
      <c r="D605" s="1"/>
      <c r="E605" s="1"/>
      <c r="G605" s="1"/>
    </row>
    <row r="606" spans="1:8" x14ac:dyDescent="0.25">
      <c r="A606" s="2" t="s">
        <v>4470</v>
      </c>
      <c r="B606" s="4"/>
      <c r="C606" s="1"/>
      <c r="D606" s="1"/>
      <c r="E606" s="1"/>
      <c r="G606" s="1"/>
    </row>
    <row r="607" spans="1:8" x14ac:dyDescent="0.25">
      <c r="B607" s="4" t="s">
        <v>2063</v>
      </c>
      <c r="C607" s="1"/>
      <c r="D607" s="1" t="s">
        <v>2064</v>
      </c>
      <c r="E607" s="1" t="s">
        <v>11</v>
      </c>
      <c r="G607" s="1">
        <v>4</v>
      </c>
      <c r="H607" t="s">
        <v>2065</v>
      </c>
    </row>
    <row r="608" spans="1:8" x14ac:dyDescent="0.25">
      <c r="B608" s="4"/>
      <c r="C608" s="1"/>
      <c r="G608" s="1"/>
    </row>
    <row r="609" spans="1:8" x14ac:dyDescent="0.25">
      <c r="A609" s="2" t="s">
        <v>4471</v>
      </c>
      <c r="B609" s="4"/>
      <c r="C609" s="1"/>
      <c r="G609" s="1"/>
    </row>
    <row r="610" spans="1:8" x14ac:dyDescent="0.25">
      <c r="B610" s="4" t="s">
        <v>2456</v>
      </c>
      <c r="C610" s="1" t="s">
        <v>4472</v>
      </c>
      <c r="D610" t="s">
        <v>18</v>
      </c>
      <c r="E610" s="1" t="s">
        <v>11</v>
      </c>
      <c r="G610" s="1">
        <v>1</v>
      </c>
      <c r="H610" t="s">
        <v>3874</v>
      </c>
    </row>
    <row r="611" spans="1:8" x14ac:dyDescent="0.25">
      <c r="B611" s="4" t="s">
        <v>2456</v>
      </c>
      <c r="C611" s="1" t="s">
        <v>4472</v>
      </c>
      <c r="D611" t="s">
        <v>18</v>
      </c>
      <c r="E611" s="1" t="s">
        <v>11</v>
      </c>
      <c r="G611" s="1">
        <v>2</v>
      </c>
      <c r="H611" t="s">
        <v>4473</v>
      </c>
    </row>
    <row r="612" spans="1:8" x14ac:dyDescent="0.25">
      <c r="B612" s="4" t="s">
        <v>2456</v>
      </c>
      <c r="C612" s="1" t="s">
        <v>4472</v>
      </c>
      <c r="D612" t="s">
        <v>18</v>
      </c>
      <c r="E612" s="1" t="s">
        <v>11</v>
      </c>
      <c r="G612" s="1">
        <v>3</v>
      </c>
      <c r="H612" t="s">
        <v>4474</v>
      </c>
    </row>
    <row r="613" spans="1:8" x14ac:dyDescent="0.25">
      <c r="B613" s="4" t="s">
        <v>2456</v>
      </c>
      <c r="C613" s="1" t="s">
        <v>4472</v>
      </c>
      <c r="D613" t="s">
        <v>18</v>
      </c>
      <c r="E613" s="1" t="s">
        <v>11</v>
      </c>
      <c r="G613" s="1">
        <v>4</v>
      </c>
      <c r="H613" t="s">
        <v>4475</v>
      </c>
    </row>
    <row r="614" spans="1:8" x14ac:dyDescent="0.25">
      <c r="B614" s="4" t="s">
        <v>2456</v>
      </c>
      <c r="C614" s="1" t="s">
        <v>4472</v>
      </c>
      <c r="D614" t="s">
        <v>18</v>
      </c>
      <c r="E614" s="1" t="s">
        <v>11</v>
      </c>
      <c r="G614" s="1">
        <v>5</v>
      </c>
      <c r="H614" t="s">
        <v>4476</v>
      </c>
    </row>
    <row r="615" spans="1:8" x14ac:dyDescent="0.25">
      <c r="B615" s="4" t="s">
        <v>2456</v>
      </c>
      <c r="C615" s="1" t="s">
        <v>4472</v>
      </c>
      <c r="D615" t="s">
        <v>18</v>
      </c>
      <c r="E615" s="1" t="s">
        <v>11</v>
      </c>
      <c r="G615" s="1">
        <v>6</v>
      </c>
      <c r="H615" t="s">
        <v>4477</v>
      </c>
    </row>
    <row r="616" spans="1:8" x14ac:dyDescent="0.25">
      <c r="B616" s="4" t="s">
        <v>2456</v>
      </c>
      <c r="C616" s="1" t="s">
        <v>4472</v>
      </c>
      <c r="D616" t="s">
        <v>18</v>
      </c>
      <c r="E616" s="1" t="s">
        <v>11</v>
      </c>
      <c r="G616" s="1">
        <v>7</v>
      </c>
      <c r="H616" t="s">
        <v>4478</v>
      </c>
    </row>
    <row r="617" spans="1:8" x14ac:dyDescent="0.25">
      <c r="B617" s="4" t="s">
        <v>2456</v>
      </c>
      <c r="C617" s="1" t="s">
        <v>4472</v>
      </c>
      <c r="D617" t="s">
        <v>18</v>
      </c>
      <c r="E617" s="1" t="s">
        <v>11</v>
      </c>
      <c r="G617" s="1">
        <v>8</v>
      </c>
      <c r="H617" t="s">
        <v>4479</v>
      </c>
    </row>
    <row r="618" spans="1:8" x14ac:dyDescent="0.25">
      <c r="B618" s="4" t="s">
        <v>2456</v>
      </c>
      <c r="C618" s="1" t="s">
        <v>4480</v>
      </c>
      <c r="D618" s="1" t="s">
        <v>18</v>
      </c>
      <c r="E618" s="1" t="s">
        <v>11</v>
      </c>
      <c r="G618" s="1">
        <v>9</v>
      </c>
      <c r="H618" t="s">
        <v>4481</v>
      </c>
    </row>
    <row r="619" spans="1:8" x14ac:dyDescent="0.25">
      <c r="B619" s="4" t="s">
        <v>2456</v>
      </c>
      <c r="C619" s="1" t="s">
        <v>4480</v>
      </c>
      <c r="D619" s="1" t="s">
        <v>18</v>
      </c>
      <c r="E619" s="1" t="s">
        <v>11</v>
      </c>
      <c r="G619" s="1">
        <v>10</v>
      </c>
      <c r="H619" t="s">
        <v>57</v>
      </c>
    </row>
    <row r="620" spans="1:8" x14ac:dyDescent="0.25">
      <c r="B620" s="4" t="s">
        <v>2456</v>
      </c>
      <c r="C620" s="1" t="s">
        <v>4480</v>
      </c>
      <c r="D620" s="1" t="s">
        <v>18</v>
      </c>
      <c r="E620" s="1" t="s">
        <v>11</v>
      </c>
      <c r="G620" s="1">
        <v>11</v>
      </c>
      <c r="H620" t="s">
        <v>4482</v>
      </c>
    </row>
    <row r="621" spans="1:8" x14ac:dyDescent="0.25">
      <c r="B621" s="4" t="s">
        <v>2456</v>
      </c>
      <c r="C621" s="1" t="s">
        <v>4480</v>
      </c>
      <c r="D621" s="1" t="s">
        <v>18</v>
      </c>
      <c r="E621" s="1" t="s">
        <v>11</v>
      </c>
      <c r="G621" s="1">
        <v>12</v>
      </c>
      <c r="H621" t="s">
        <v>4483</v>
      </c>
    </row>
    <row r="622" spans="1:8" x14ac:dyDescent="0.25">
      <c r="B622" s="4" t="s">
        <v>2456</v>
      </c>
      <c r="C622" s="1" t="s">
        <v>3138</v>
      </c>
      <c r="D622" s="1" t="s">
        <v>18</v>
      </c>
      <c r="E622" s="1" t="s">
        <v>11</v>
      </c>
      <c r="G622" s="1">
        <v>13</v>
      </c>
      <c r="H622" t="s">
        <v>4484</v>
      </c>
    </row>
    <row r="623" spans="1:8" x14ac:dyDescent="0.25">
      <c r="B623" s="4" t="s">
        <v>2456</v>
      </c>
      <c r="C623" s="1" t="s">
        <v>3138</v>
      </c>
      <c r="D623" s="1" t="s">
        <v>18</v>
      </c>
      <c r="E623" s="1" t="s">
        <v>11</v>
      </c>
      <c r="G623" s="1">
        <v>14</v>
      </c>
      <c r="H623" t="s">
        <v>4485</v>
      </c>
    </row>
    <row r="624" spans="1:8" x14ac:dyDescent="0.25">
      <c r="B624" s="4" t="s">
        <v>2456</v>
      </c>
      <c r="C624" s="1" t="s">
        <v>3136</v>
      </c>
      <c r="D624" s="1" t="s">
        <v>18</v>
      </c>
      <c r="E624" s="1" t="s">
        <v>11</v>
      </c>
      <c r="G624" s="1">
        <v>15</v>
      </c>
      <c r="H624" t="s">
        <v>4486</v>
      </c>
    </row>
    <row r="625" spans="2:8" x14ac:dyDescent="0.25">
      <c r="B625" s="4" t="s">
        <v>2456</v>
      </c>
      <c r="C625" s="1" t="s">
        <v>3136</v>
      </c>
      <c r="D625" s="1" t="s">
        <v>18</v>
      </c>
      <c r="E625" s="1" t="s">
        <v>11</v>
      </c>
      <c r="G625" s="1">
        <v>16</v>
      </c>
      <c r="H625" t="s">
        <v>4487</v>
      </c>
    </row>
    <row r="626" spans="2:8" x14ac:dyDescent="0.25">
      <c r="B626" s="4" t="s">
        <v>2456</v>
      </c>
      <c r="C626" s="1" t="s">
        <v>3136</v>
      </c>
      <c r="D626" s="1" t="s">
        <v>18</v>
      </c>
      <c r="E626" s="1" t="s">
        <v>11</v>
      </c>
      <c r="G626" s="1">
        <v>17</v>
      </c>
      <c r="H626" t="s">
        <v>4488</v>
      </c>
    </row>
    <row r="627" spans="2:8" x14ac:dyDescent="0.25">
      <c r="B627" s="4" t="s">
        <v>2150</v>
      </c>
      <c r="C627" s="1" t="s">
        <v>4489</v>
      </c>
      <c r="D627" s="1" t="s">
        <v>60</v>
      </c>
      <c r="E627" s="1" t="s">
        <v>11</v>
      </c>
      <c r="G627" s="1">
        <v>7</v>
      </c>
      <c r="H627" s="5" t="s">
        <v>4490</v>
      </c>
    </row>
    <row r="628" spans="2:8" x14ac:dyDescent="0.25">
      <c r="B628" s="4" t="s">
        <v>2625</v>
      </c>
      <c r="C628" s="1" t="s">
        <v>4491</v>
      </c>
      <c r="D628" s="1" t="s">
        <v>60</v>
      </c>
      <c r="E628" s="1" t="s">
        <v>11</v>
      </c>
      <c r="G628" s="1">
        <v>8</v>
      </c>
      <c r="H628" s="5" t="s">
        <v>4492</v>
      </c>
    </row>
    <row r="629" spans="2:8" x14ac:dyDescent="0.25">
      <c r="B629" s="4" t="s">
        <v>2625</v>
      </c>
      <c r="C629" s="1" t="s">
        <v>4491</v>
      </c>
      <c r="D629" s="1" t="s">
        <v>60</v>
      </c>
      <c r="E629" s="1" t="s">
        <v>11</v>
      </c>
      <c r="G629" s="1">
        <v>9</v>
      </c>
      <c r="H629" s="5" t="s">
        <v>4493</v>
      </c>
    </row>
    <row r="630" spans="2:8" x14ac:dyDescent="0.25">
      <c r="B630" s="1" t="s">
        <v>2073</v>
      </c>
      <c r="C630" s="1" t="s">
        <v>4494</v>
      </c>
      <c r="D630" s="1" t="s">
        <v>60</v>
      </c>
      <c r="E630" s="1" t="s">
        <v>11</v>
      </c>
      <c r="G630" s="1">
        <v>1</v>
      </c>
      <c r="H630" t="s">
        <v>4495</v>
      </c>
    </row>
    <row r="631" spans="2:8" x14ac:dyDescent="0.25">
      <c r="B631" s="4" t="s">
        <v>2073</v>
      </c>
      <c r="C631" s="1" t="s">
        <v>4496</v>
      </c>
      <c r="D631" s="1" t="s">
        <v>60</v>
      </c>
      <c r="E631" s="1" t="s">
        <v>11</v>
      </c>
      <c r="G631" s="1">
        <v>2</v>
      </c>
      <c r="H631" t="s">
        <v>4497</v>
      </c>
    </row>
    <row r="632" spans="2:8" x14ac:dyDescent="0.25">
      <c r="B632" s="4" t="s">
        <v>2073</v>
      </c>
      <c r="C632" s="1" t="s">
        <v>4498</v>
      </c>
      <c r="D632" s="1" t="s">
        <v>60</v>
      </c>
      <c r="E632" s="1" t="s">
        <v>11</v>
      </c>
      <c r="G632" s="1">
        <v>3</v>
      </c>
      <c r="H632" t="s">
        <v>4499</v>
      </c>
    </row>
    <row r="633" spans="2:8" x14ac:dyDescent="0.25">
      <c r="B633" s="4" t="s">
        <v>2073</v>
      </c>
      <c r="C633" s="1" t="s">
        <v>4498</v>
      </c>
      <c r="D633" s="1" t="s">
        <v>60</v>
      </c>
      <c r="E633" s="1" t="s">
        <v>11</v>
      </c>
      <c r="G633" s="1">
        <v>4</v>
      </c>
      <c r="H633" t="s">
        <v>4500</v>
      </c>
    </row>
    <row r="634" spans="2:8" x14ac:dyDescent="0.25">
      <c r="B634" s="4" t="s">
        <v>2073</v>
      </c>
      <c r="C634" s="1" t="s">
        <v>4498</v>
      </c>
      <c r="D634" s="1" t="s">
        <v>60</v>
      </c>
      <c r="E634" s="1" t="s">
        <v>11</v>
      </c>
      <c r="G634" s="1">
        <v>5</v>
      </c>
      <c r="H634" t="s">
        <v>4501</v>
      </c>
    </row>
    <row r="635" spans="2:8" x14ac:dyDescent="0.25">
      <c r="B635" s="4" t="s">
        <v>2073</v>
      </c>
      <c r="C635" s="1" t="s">
        <v>4502</v>
      </c>
      <c r="D635" s="1" t="s">
        <v>60</v>
      </c>
      <c r="E635" s="1" t="s">
        <v>11</v>
      </c>
      <c r="G635" s="1">
        <v>6</v>
      </c>
      <c r="H635" t="s">
        <v>4503</v>
      </c>
    </row>
    <row r="636" spans="2:8" x14ac:dyDescent="0.25">
      <c r="B636" s="4" t="s">
        <v>2073</v>
      </c>
      <c r="C636" s="1" t="s">
        <v>4502</v>
      </c>
      <c r="D636" s="1" t="s">
        <v>60</v>
      </c>
      <c r="E636" s="1" t="s">
        <v>11</v>
      </c>
      <c r="G636" s="1">
        <v>7</v>
      </c>
      <c r="H636" t="s">
        <v>4504</v>
      </c>
    </row>
    <row r="637" spans="2:8" x14ac:dyDescent="0.25">
      <c r="B637" s="4" t="s">
        <v>2073</v>
      </c>
      <c r="C637" s="1" t="s">
        <v>4505</v>
      </c>
      <c r="D637" s="1" t="s">
        <v>60</v>
      </c>
      <c r="E637" s="1" t="s">
        <v>11</v>
      </c>
      <c r="G637" s="1">
        <v>8</v>
      </c>
      <c r="H637" t="s">
        <v>4506</v>
      </c>
    </row>
    <row r="638" spans="2:8" x14ac:dyDescent="0.25">
      <c r="B638" s="4" t="s">
        <v>2073</v>
      </c>
      <c r="C638" s="1"/>
      <c r="D638" s="1" t="s">
        <v>60</v>
      </c>
      <c r="E638" s="1" t="s">
        <v>11</v>
      </c>
      <c r="G638" s="1">
        <v>9</v>
      </c>
      <c r="H638" t="s">
        <v>4507</v>
      </c>
    </row>
    <row r="639" spans="2:8" x14ac:dyDescent="0.25">
      <c r="B639" s="4" t="s">
        <v>4508</v>
      </c>
      <c r="C639" s="1" t="s">
        <v>4509</v>
      </c>
      <c r="D639" s="1" t="s">
        <v>4510</v>
      </c>
      <c r="E639" s="1" t="s">
        <v>11</v>
      </c>
      <c r="G639" s="1">
        <v>5</v>
      </c>
      <c r="H639" s="5" t="s">
        <v>4511</v>
      </c>
    </row>
    <row r="640" spans="2:8" x14ac:dyDescent="0.25">
      <c r="B640" s="4" t="s">
        <v>4508</v>
      </c>
      <c r="C640" s="1" t="s">
        <v>4512</v>
      </c>
      <c r="D640" s="1" t="s">
        <v>4510</v>
      </c>
      <c r="E640" s="1" t="s">
        <v>11</v>
      </c>
      <c r="G640" s="1">
        <v>6</v>
      </c>
      <c r="H640" s="5" t="s">
        <v>4513</v>
      </c>
    </row>
    <row r="641" spans="1:8" x14ac:dyDescent="0.25">
      <c r="B641" s="4" t="s">
        <v>4508</v>
      </c>
      <c r="C641" s="1" t="s">
        <v>4512</v>
      </c>
      <c r="D641" s="1" t="s">
        <v>4510</v>
      </c>
      <c r="E641" s="1" t="s">
        <v>11</v>
      </c>
      <c r="G641" s="1">
        <v>7</v>
      </c>
      <c r="H641" s="5" t="s">
        <v>4514</v>
      </c>
    </row>
    <row r="642" spans="1:8" x14ac:dyDescent="0.25">
      <c r="B642" s="4" t="s">
        <v>4508</v>
      </c>
      <c r="C642" s="1" t="s">
        <v>4512</v>
      </c>
      <c r="D642" s="1" t="s">
        <v>4510</v>
      </c>
      <c r="E642" s="1" t="s">
        <v>11</v>
      </c>
      <c r="G642" s="1">
        <v>8</v>
      </c>
      <c r="H642" s="5" t="s">
        <v>4515</v>
      </c>
    </row>
    <row r="643" spans="1:8" x14ac:dyDescent="0.25">
      <c r="B643" s="4" t="s">
        <v>4508</v>
      </c>
      <c r="C643" s="1" t="s">
        <v>4516</v>
      </c>
      <c r="D643" s="1" t="s">
        <v>4517</v>
      </c>
      <c r="E643" s="1" t="s">
        <v>11</v>
      </c>
      <c r="G643" s="1">
        <v>9</v>
      </c>
      <c r="H643" s="5" t="s">
        <v>4518</v>
      </c>
    </row>
    <row r="644" spans="1:8" x14ac:dyDescent="0.25">
      <c r="B644" s="3"/>
    </row>
    <row r="645" spans="1:8" x14ac:dyDescent="0.25">
      <c r="A645" s="2" t="s">
        <v>4519</v>
      </c>
      <c r="B645" s="3"/>
    </row>
    <row r="646" spans="1:8" x14ac:dyDescent="0.25">
      <c r="B646" s="4" t="s">
        <v>4244</v>
      </c>
      <c r="C646" s="1" t="s">
        <v>4520</v>
      </c>
      <c r="D646" s="1" t="s">
        <v>60</v>
      </c>
      <c r="E646" s="1" t="s">
        <v>11</v>
      </c>
      <c r="G646" s="1">
        <v>1</v>
      </c>
      <c r="H646" s="5" t="s">
        <v>4521</v>
      </c>
    </row>
    <row r="647" spans="1:8" x14ac:dyDescent="0.25">
      <c r="B647" s="4" t="s">
        <v>4233</v>
      </c>
      <c r="C647" s="1" t="s">
        <v>4520</v>
      </c>
      <c r="D647" s="1" t="s">
        <v>60</v>
      </c>
      <c r="E647" s="1" t="s">
        <v>11</v>
      </c>
      <c r="G647" s="1">
        <v>2</v>
      </c>
      <c r="H647" s="5" t="s">
        <v>4522</v>
      </c>
    </row>
    <row r="648" spans="1:8" x14ac:dyDescent="0.25">
      <c r="B648" s="4" t="s">
        <v>4233</v>
      </c>
      <c r="C648" s="1" t="s">
        <v>4520</v>
      </c>
      <c r="D648" s="1" t="s">
        <v>60</v>
      </c>
      <c r="E648" s="1" t="s">
        <v>11</v>
      </c>
      <c r="G648" s="1" t="s">
        <v>663</v>
      </c>
      <c r="H648" s="5" t="s">
        <v>4523</v>
      </c>
    </row>
    <row r="649" spans="1:8" x14ac:dyDescent="0.25">
      <c r="B649" s="4" t="s">
        <v>4233</v>
      </c>
      <c r="C649" s="1" t="s">
        <v>4520</v>
      </c>
      <c r="D649" s="1" t="s">
        <v>60</v>
      </c>
      <c r="E649" s="1" t="s">
        <v>11</v>
      </c>
      <c r="G649" s="1">
        <v>3</v>
      </c>
      <c r="H649" s="5" t="s">
        <v>4524</v>
      </c>
    </row>
    <row r="650" spans="1:8" x14ac:dyDescent="0.25">
      <c r="B650" s="4" t="s">
        <v>4233</v>
      </c>
      <c r="C650" s="1" t="s">
        <v>4520</v>
      </c>
      <c r="D650" s="1" t="s">
        <v>60</v>
      </c>
      <c r="E650" s="1" t="s">
        <v>11</v>
      </c>
      <c r="G650" s="1">
        <v>4</v>
      </c>
      <c r="H650" s="5" t="s">
        <v>4525</v>
      </c>
    </row>
    <row r="651" spans="1:8" x14ac:dyDescent="0.25">
      <c r="B651" s="4" t="s">
        <v>4233</v>
      </c>
      <c r="C651" s="1" t="s">
        <v>4520</v>
      </c>
      <c r="D651" s="1" t="s">
        <v>60</v>
      </c>
      <c r="E651" s="1" t="s">
        <v>11</v>
      </c>
      <c r="G651" s="1">
        <v>5</v>
      </c>
      <c r="H651" s="5" t="s">
        <v>4526</v>
      </c>
    </row>
    <row r="652" spans="1:8" x14ac:dyDescent="0.25">
      <c r="B652" s="4" t="s">
        <v>4233</v>
      </c>
      <c r="C652" s="1" t="s">
        <v>4520</v>
      </c>
      <c r="D652" s="1" t="s">
        <v>60</v>
      </c>
      <c r="E652" s="1" t="s">
        <v>11</v>
      </c>
      <c r="G652" s="1" t="s">
        <v>949</v>
      </c>
      <c r="H652" s="5" t="s">
        <v>4527</v>
      </c>
    </row>
    <row r="653" spans="1:8" x14ac:dyDescent="0.25">
      <c r="B653" s="4" t="s">
        <v>4233</v>
      </c>
      <c r="C653" s="1" t="s">
        <v>4520</v>
      </c>
      <c r="D653" s="1" t="s">
        <v>60</v>
      </c>
      <c r="E653" s="1" t="s">
        <v>11</v>
      </c>
      <c r="G653" s="1">
        <v>11</v>
      </c>
      <c r="H653" s="5" t="s">
        <v>4528</v>
      </c>
    </row>
    <row r="654" spans="1:8" x14ac:dyDescent="0.25">
      <c r="B654" s="4" t="s">
        <v>4233</v>
      </c>
      <c r="C654" s="1" t="s">
        <v>4520</v>
      </c>
      <c r="D654" s="1" t="s">
        <v>60</v>
      </c>
      <c r="E654" s="1" t="s">
        <v>11</v>
      </c>
      <c r="G654" s="1">
        <v>14</v>
      </c>
      <c r="H654" s="5" t="s">
        <v>4529</v>
      </c>
    </row>
    <row r="655" spans="1:8" x14ac:dyDescent="0.25">
      <c r="B655" s="4" t="s">
        <v>4530</v>
      </c>
      <c r="C655" s="1" t="s">
        <v>2696</v>
      </c>
      <c r="D655" s="1" t="s">
        <v>60</v>
      </c>
      <c r="E655" s="1" t="s">
        <v>11</v>
      </c>
      <c r="G655" s="1">
        <v>2</v>
      </c>
      <c r="H655" s="5" t="s">
        <v>4531</v>
      </c>
    </row>
    <row r="656" spans="1:8" x14ac:dyDescent="0.25">
      <c r="B656" s="4" t="s">
        <v>4530</v>
      </c>
      <c r="C656" s="1" t="s">
        <v>2696</v>
      </c>
      <c r="D656" s="1" t="s">
        <v>60</v>
      </c>
      <c r="E656" s="1" t="s">
        <v>11</v>
      </c>
      <c r="G656" s="1">
        <v>3</v>
      </c>
      <c r="H656" s="5" t="s">
        <v>4532</v>
      </c>
    </row>
    <row r="657" spans="1:8" x14ac:dyDescent="0.25">
      <c r="B657" s="4" t="s">
        <v>4533</v>
      </c>
      <c r="C657" s="1" t="s">
        <v>2701</v>
      </c>
      <c r="D657" s="1" t="s">
        <v>60</v>
      </c>
      <c r="E657" s="1" t="s">
        <v>11</v>
      </c>
      <c r="G657" s="1">
        <v>5</v>
      </c>
      <c r="H657" s="5">
        <v>5835</v>
      </c>
    </row>
    <row r="658" spans="1:8" x14ac:dyDescent="0.25">
      <c r="B658" s="4" t="s">
        <v>4533</v>
      </c>
      <c r="C658" s="1" t="s">
        <v>2701</v>
      </c>
      <c r="D658" s="1" t="s">
        <v>60</v>
      </c>
      <c r="E658" s="1" t="s">
        <v>11</v>
      </c>
      <c r="G658" s="1">
        <v>6</v>
      </c>
      <c r="H658" s="5" t="s">
        <v>4534</v>
      </c>
    </row>
    <row r="659" spans="1:8" x14ac:dyDescent="0.25">
      <c r="B659" s="4" t="s">
        <v>4535</v>
      </c>
      <c r="C659" s="1" t="s">
        <v>4536</v>
      </c>
      <c r="D659" s="1" t="s">
        <v>101</v>
      </c>
      <c r="E659" s="1" t="s">
        <v>11</v>
      </c>
      <c r="G659" s="1">
        <v>11</v>
      </c>
      <c r="H659" s="5" t="s">
        <v>4537</v>
      </c>
    </row>
    <row r="660" spans="1:8" x14ac:dyDescent="0.25">
      <c r="B660" s="3"/>
      <c r="H660" s="5"/>
    </row>
    <row r="661" spans="1:8" x14ac:dyDescent="0.25">
      <c r="A661" s="2" t="s">
        <v>4538</v>
      </c>
      <c r="B661" s="3"/>
      <c r="H661" s="5"/>
    </row>
    <row r="662" spans="1:8" x14ac:dyDescent="0.25">
      <c r="A662" t="s">
        <v>4539</v>
      </c>
      <c r="B662" s="4" t="s">
        <v>1672</v>
      </c>
      <c r="C662" s="1" t="s">
        <v>3871</v>
      </c>
      <c r="D662" s="1" t="s">
        <v>369</v>
      </c>
      <c r="E662" s="1" t="s">
        <v>11</v>
      </c>
      <c r="G662" s="1" t="s">
        <v>42</v>
      </c>
      <c r="H662" s="5">
        <v>5097</v>
      </c>
    </row>
    <row r="663" spans="1:8" x14ac:dyDescent="0.25">
      <c r="A663" t="s">
        <v>4540</v>
      </c>
      <c r="B663" s="4"/>
      <c r="C663" s="1"/>
      <c r="D663" s="1"/>
      <c r="E663" s="1"/>
      <c r="G663" s="1"/>
      <c r="H663" s="5"/>
    </row>
    <row r="664" spans="1:8" x14ac:dyDescent="0.25">
      <c r="A664" t="s">
        <v>4541</v>
      </c>
      <c r="B664" s="4" t="s">
        <v>2113</v>
      </c>
      <c r="C664" s="1" t="s">
        <v>154</v>
      </c>
      <c r="D664" s="1" t="s">
        <v>43</v>
      </c>
      <c r="E664" s="1" t="s">
        <v>11</v>
      </c>
      <c r="G664" s="1" t="s">
        <v>42</v>
      </c>
      <c r="H664" s="5">
        <v>5232</v>
      </c>
    </row>
    <row r="665" spans="1:8" x14ac:dyDescent="0.25">
      <c r="B665" s="4"/>
      <c r="C665" s="1"/>
      <c r="D665" s="1"/>
      <c r="E665" s="1"/>
      <c r="G665" s="1"/>
      <c r="H665" s="5"/>
    </row>
    <row r="666" spans="1:8" x14ac:dyDescent="0.25">
      <c r="A666" s="2" t="s">
        <v>4542</v>
      </c>
      <c r="B666" s="4"/>
      <c r="C666" s="1"/>
      <c r="D666" s="1"/>
      <c r="E666" s="1"/>
      <c r="G666" s="1"/>
      <c r="H666" s="5"/>
    </row>
    <row r="667" spans="1:8" x14ac:dyDescent="0.25">
      <c r="A667" t="s">
        <v>4543</v>
      </c>
      <c r="B667" s="4" t="s">
        <v>1122</v>
      </c>
      <c r="C667" s="1" t="s">
        <v>1847</v>
      </c>
      <c r="D667" s="1" t="s">
        <v>622</v>
      </c>
      <c r="E667" s="1" t="s">
        <v>11</v>
      </c>
      <c r="G667" s="1">
        <v>9</v>
      </c>
      <c r="H667" s="5" t="s">
        <v>1848</v>
      </c>
    </row>
    <row r="668" spans="1:8" x14ac:dyDescent="0.25">
      <c r="B668" s="4"/>
      <c r="C668" s="1"/>
      <c r="D668" s="1"/>
      <c r="E668" s="1"/>
      <c r="G668" s="1"/>
    </row>
    <row r="669" spans="1:8" x14ac:dyDescent="0.25">
      <c r="A669" s="2" t="s">
        <v>4544</v>
      </c>
      <c r="B669" s="4"/>
      <c r="C669" s="1"/>
      <c r="D669" s="1"/>
      <c r="E669" s="1"/>
      <c r="G669" s="1"/>
    </row>
    <row r="670" spans="1:8" x14ac:dyDescent="0.25">
      <c r="A670" t="s">
        <v>727</v>
      </c>
      <c r="B670" s="4" t="s">
        <v>4545</v>
      </c>
      <c r="C670" s="1" t="s">
        <v>4546</v>
      </c>
      <c r="D670" s="1" t="s">
        <v>297</v>
      </c>
      <c r="E670" s="1" t="s">
        <v>11</v>
      </c>
      <c r="G670" s="1" t="s">
        <v>42</v>
      </c>
      <c r="H670" t="s">
        <v>4547</v>
      </c>
    </row>
    <row r="671" spans="1:8" x14ac:dyDescent="0.25">
      <c r="A671" t="s">
        <v>727</v>
      </c>
      <c r="B671" s="4" t="s">
        <v>4548</v>
      </c>
      <c r="C671" s="1" t="s">
        <v>4549</v>
      </c>
      <c r="D671" s="1" t="s">
        <v>622</v>
      </c>
      <c r="E671" s="1" t="s">
        <v>11</v>
      </c>
      <c r="G671" s="1" t="s">
        <v>42</v>
      </c>
      <c r="H671" t="s">
        <v>4550</v>
      </c>
    </row>
    <row r="672" spans="1:8" x14ac:dyDescent="0.25">
      <c r="B672" s="4" t="s">
        <v>4551</v>
      </c>
      <c r="C672" s="1" t="s">
        <v>4552</v>
      </c>
      <c r="D672" s="1" t="s">
        <v>622</v>
      </c>
      <c r="E672" s="1"/>
      <c r="F672" s="1" t="s">
        <v>11</v>
      </c>
      <c r="G672" s="1">
        <v>12</v>
      </c>
      <c r="H672" s="5">
        <v>5108</v>
      </c>
    </row>
    <row r="673" spans="1:8" x14ac:dyDescent="0.25">
      <c r="B673" s="4" t="s">
        <v>4551</v>
      </c>
      <c r="C673" s="1" t="s">
        <v>4552</v>
      </c>
      <c r="D673" s="1" t="s">
        <v>4553</v>
      </c>
      <c r="E673" s="1"/>
      <c r="F673" s="1" t="s">
        <v>11</v>
      </c>
      <c r="G673" s="1">
        <v>13</v>
      </c>
      <c r="H673" s="5" t="s">
        <v>4554</v>
      </c>
    </row>
    <row r="674" spans="1:8" x14ac:dyDescent="0.25">
      <c r="B674" s="3"/>
      <c r="C674" s="1"/>
      <c r="D674" s="1"/>
      <c r="E674" s="1"/>
      <c r="G674" s="1"/>
    </row>
    <row r="675" spans="1:8" x14ac:dyDescent="0.25">
      <c r="A675" s="2" t="s">
        <v>4555</v>
      </c>
      <c r="B675" s="3"/>
      <c r="C675" s="1"/>
      <c r="D675" s="1"/>
      <c r="E675" s="1"/>
      <c r="G675" s="1"/>
    </row>
    <row r="676" spans="1:8" x14ac:dyDescent="0.25">
      <c r="A676" t="s">
        <v>4556</v>
      </c>
      <c r="B676" s="3"/>
      <c r="C676" s="1"/>
      <c r="D676" s="1"/>
      <c r="E676" s="1"/>
      <c r="G676" s="1"/>
    </row>
    <row r="677" spans="1:8" x14ac:dyDescent="0.25">
      <c r="A677" t="s">
        <v>4557</v>
      </c>
      <c r="B677" s="4" t="s">
        <v>2815</v>
      </c>
      <c r="C677" s="1" t="s">
        <v>2816</v>
      </c>
      <c r="D677" s="1" t="s">
        <v>164</v>
      </c>
      <c r="E677" s="1" t="s">
        <v>11</v>
      </c>
      <c r="G677" s="1" t="s">
        <v>42</v>
      </c>
      <c r="H677" t="s">
        <v>4558</v>
      </c>
    </row>
    <row r="678" spans="1:8" x14ac:dyDescent="0.25">
      <c r="B678" s="3"/>
      <c r="C678" s="1"/>
      <c r="D678" s="1"/>
      <c r="E678" s="1"/>
      <c r="G678" s="1"/>
    </row>
    <row r="679" spans="1:8" x14ac:dyDescent="0.25">
      <c r="A679" s="2" t="s">
        <v>4559</v>
      </c>
      <c r="B679" s="3"/>
      <c r="C679" s="1"/>
      <c r="D679" s="1"/>
      <c r="E679" s="1"/>
      <c r="G679" s="1"/>
    </row>
    <row r="680" spans="1:8" x14ac:dyDescent="0.25">
      <c r="A680" t="s">
        <v>4560</v>
      </c>
      <c r="B680" s="4" t="s">
        <v>4561</v>
      </c>
      <c r="C680" s="1" t="s">
        <v>4562</v>
      </c>
      <c r="D680" s="1" t="s">
        <v>43</v>
      </c>
      <c r="E680" s="1" t="s">
        <v>11</v>
      </c>
      <c r="G680" s="1">
        <v>9</v>
      </c>
      <c r="H680" t="s">
        <v>4563</v>
      </c>
    </row>
    <row r="681" spans="1:8" x14ac:dyDescent="0.25">
      <c r="A681" t="s">
        <v>4560</v>
      </c>
      <c r="B681" s="4" t="s">
        <v>4561</v>
      </c>
      <c r="C681" s="1" t="s">
        <v>4562</v>
      </c>
      <c r="D681" s="1" t="s">
        <v>43</v>
      </c>
      <c r="E681" s="1" t="s">
        <v>11</v>
      </c>
      <c r="G681" s="1">
        <v>10</v>
      </c>
      <c r="H681" t="s">
        <v>600</v>
      </c>
    </row>
    <row r="682" spans="1:8" x14ac:dyDescent="0.25">
      <c r="A682" t="s">
        <v>4560</v>
      </c>
      <c r="B682" s="4" t="s">
        <v>4561</v>
      </c>
      <c r="C682" s="1" t="s">
        <v>4562</v>
      </c>
      <c r="D682" s="1" t="s">
        <v>43</v>
      </c>
      <c r="E682" s="1" t="s">
        <v>11</v>
      </c>
      <c r="G682" s="1">
        <v>11</v>
      </c>
      <c r="H682" t="s">
        <v>4564</v>
      </c>
    </row>
    <row r="683" spans="1:8" x14ac:dyDescent="0.25">
      <c r="B683" s="3" t="s">
        <v>4565</v>
      </c>
      <c r="C683" s="1" t="s">
        <v>4566</v>
      </c>
      <c r="D683" s="1" t="s">
        <v>43</v>
      </c>
      <c r="E683" s="1" t="s">
        <v>11</v>
      </c>
      <c r="G683" s="1">
        <v>3</v>
      </c>
      <c r="H683" t="s">
        <v>4567</v>
      </c>
    </row>
    <row r="684" spans="1:8" x14ac:dyDescent="0.25">
      <c r="B684" s="3" t="s">
        <v>4565</v>
      </c>
      <c r="C684" s="1" t="s">
        <v>4566</v>
      </c>
      <c r="D684" s="1" t="s">
        <v>43</v>
      </c>
      <c r="E684" s="1" t="s">
        <v>11</v>
      </c>
      <c r="G684" s="1">
        <v>5</v>
      </c>
      <c r="H684" t="s">
        <v>4568</v>
      </c>
    </row>
    <row r="685" spans="1:8" x14ac:dyDescent="0.25">
      <c r="B685" s="3" t="s">
        <v>4565</v>
      </c>
      <c r="C685" s="1" t="s">
        <v>4566</v>
      </c>
      <c r="D685" s="1" t="s">
        <v>43</v>
      </c>
      <c r="E685" s="1" t="s">
        <v>11</v>
      </c>
      <c r="G685" s="1">
        <v>6</v>
      </c>
      <c r="H685" t="s">
        <v>4569</v>
      </c>
    </row>
    <row r="686" spans="1:8" x14ac:dyDescent="0.25">
      <c r="B686" s="4" t="s">
        <v>4565</v>
      </c>
      <c r="C686" s="1" t="s">
        <v>2969</v>
      </c>
      <c r="D686" s="1" t="s">
        <v>43</v>
      </c>
      <c r="E686" s="1" t="s">
        <v>11</v>
      </c>
      <c r="G686" s="1">
        <v>7</v>
      </c>
      <c r="H686" t="s">
        <v>4570</v>
      </c>
    </row>
    <row r="687" spans="1:8" x14ac:dyDescent="0.25">
      <c r="B687" s="4" t="s">
        <v>4565</v>
      </c>
      <c r="C687" s="1" t="s">
        <v>2969</v>
      </c>
      <c r="D687" s="1" t="s">
        <v>43</v>
      </c>
      <c r="E687" s="1" t="s">
        <v>11</v>
      </c>
      <c r="G687" s="1">
        <v>8</v>
      </c>
      <c r="H687" t="s">
        <v>4571</v>
      </c>
    </row>
    <row r="688" spans="1:8" x14ac:dyDescent="0.25">
      <c r="D688" s="1"/>
    </row>
    <row r="689" spans="1:8" x14ac:dyDescent="0.25">
      <c r="A689" s="2" t="s">
        <v>4572</v>
      </c>
    </row>
    <row r="690" spans="1:8" x14ac:dyDescent="0.25">
      <c r="A690" t="s">
        <v>727</v>
      </c>
      <c r="B690" s="4" t="s">
        <v>3536</v>
      </c>
      <c r="C690" s="1" t="s">
        <v>4573</v>
      </c>
      <c r="D690" s="1" t="s">
        <v>4574</v>
      </c>
      <c r="E690" s="1" t="s">
        <v>11</v>
      </c>
      <c r="G690" s="1" t="s">
        <v>42</v>
      </c>
      <c r="H690" t="s">
        <v>4575</v>
      </c>
    </row>
    <row r="691" spans="1:8" x14ac:dyDescent="0.25">
      <c r="B691" s="4"/>
      <c r="C691" s="1"/>
      <c r="D691" s="1"/>
      <c r="E691" s="1"/>
      <c r="G691" s="1"/>
    </row>
    <row r="692" spans="1:8" x14ac:dyDescent="0.25">
      <c r="A692" s="2" t="s">
        <v>4576</v>
      </c>
      <c r="B692" s="4"/>
      <c r="C692" s="1"/>
      <c r="D692" s="1"/>
      <c r="E692" s="1"/>
      <c r="G692" s="1"/>
    </row>
    <row r="693" spans="1:8" x14ac:dyDescent="0.25">
      <c r="A693" s="2"/>
      <c r="B693" s="4" t="s">
        <v>4577</v>
      </c>
      <c r="C693" s="1" t="s">
        <v>4578</v>
      </c>
      <c r="D693" s="1" t="s">
        <v>4579</v>
      </c>
      <c r="E693" s="1" t="s">
        <v>11</v>
      </c>
      <c r="G693" s="1">
        <v>1</v>
      </c>
      <c r="H693" t="s">
        <v>4580</v>
      </c>
    </row>
    <row r="694" spans="1:8" x14ac:dyDescent="0.25">
      <c r="B694" s="4" t="s">
        <v>4577</v>
      </c>
      <c r="C694" s="1" t="s">
        <v>4578</v>
      </c>
      <c r="D694" s="1" t="s">
        <v>4579</v>
      </c>
      <c r="E694" s="1" t="s">
        <v>11</v>
      </c>
      <c r="G694" s="1">
        <v>2</v>
      </c>
      <c r="H694" t="s">
        <v>4581</v>
      </c>
    </row>
    <row r="695" spans="1:8" x14ac:dyDescent="0.25">
      <c r="B695" s="4"/>
      <c r="C695" s="1"/>
      <c r="D695" s="1"/>
      <c r="E695" s="1"/>
      <c r="G695" s="1"/>
    </row>
    <row r="696" spans="1:8" x14ac:dyDescent="0.25">
      <c r="A696" s="2" t="s">
        <v>4582</v>
      </c>
    </row>
    <row r="697" spans="1:8" x14ac:dyDescent="0.25">
      <c r="B697" s="4" t="s">
        <v>4583</v>
      </c>
      <c r="C697" s="1" t="s">
        <v>4584</v>
      </c>
      <c r="D697" s="1" t="s">
        <v>60</v>
      </c>
      <c r="E697" s="1" t="s">
        <v>11</v>
      </c>
      <c r="G697" s="1">
        <v>1</v>
      </c>
      <c r="H697" t="s">
        <v>4585</v>
      </c>
    </row>
    <row r="698" spans="1:8" x14ac:dyDescent="0.25">
      <c r="B698" s="4" t="s">
        <v>4586</v>
      </c>
      <c r="C698" s="1" t="s">
        <v>4587</v>
      </c>
      <c r="D698" s="1" t="s">
        <v>60</v>
      </c>
      <c r="E698" s="1" t="s">
        <v>11</v>
      </c>
      <c r="G698" s="1">
        <v>2</v>
      </c>
      <c r="H698" t="s">
        <v>4588</v>
      </c>
    </row>
    <row r="699" spans="1:8" x14ac:dyDescent="0.25">
      <c r="B699" s="4" t="s">
        <v>4583</v>
      </c>
      <c r="C699" s="1" t="s">
        <v>4584</v>
      </c>
      <c r="D699" s="1" t="s">
        <v>60</v>
      </c>
      <c r="E699" s="1" t="s">
        <v>11</v>
      </c>
      <c r="G699" s="1">
        <v>3</v>
      </c>
      <c r="H699" t="s">
        <v>4589</v>
      </c>
    </row>
    <row r="700" spans="1:8" x14ac:dyDescent="0.25">
      <c r="B700" s="4" t="s">
        <v>4586</v>
      </c>
      <c r="C700" s="1" t="s">
        <v>4590</v>
      </c>
      <c r="D700" s="1" t="s">
        <v>60</v>
      </c>
      <c r="E700" s="1" t="s">
        <v>11</v>
      </c>
      <c r="G700" s="1">
        <v>4</v>
      </c>
      <c r="H700" t="s">
        <v>4591</v>
      </c>
    </row>
    <row r="701" spans="1:8" x14ac:dyDescent="0.25">
      <c r="B701" s="4" t="s">
        <v>4592</v>
      </c>
      <c r="C701" s="1" t="s">
        <v>4593</v>
      </c>
      <c r="D701" s="1" t="s">
        <v>18</v>
      </c>
      <c r="E701" s="1" t="s">
        <v>11</v>
      </c>
      <c r="G701" s="1">
        <v>1</v>
      </c>
      <c r="H701" s="5" t="s">
        <v>2145</v>
      </c>
    </row>
    <row r="702" spans="1:8" x14ac:dyDescent="0.25">
      <c r="B702" s="4" t="s">
        <v>4592</v>
      </c>
      <c r="C702" s="1" t="s">
        <v>4593</v>
      </c>
      <c r="D702" s="1" t="s">
        <v>18</v>
      </c>
      <c r="E702" s="1" t="s">
        <v>11</v>
      </c>
      <c r="G702" s="1">
        <v>2</v>
      </c>
      <c r="H702" s="5" t="s">
        <v>1541</v>
      </c>
    </row>
    <row r="703" spans="1:8" x14ac:dyDescent="0.25">
      <c r="B703" s="4" t="s">
        <v>4592</v>
      </c>
      <c r="C703" s="1" t="s">
        <v>4593</v>
      </c>
      <c r="D703" s="1" t="s">
        <v>18</v>
      </c>
      <c r="E703" s="1" t="s">
        <v>11</v>
      </c>
      <c r="G703" s="1">
        <v>3</v>
      </c>
      <c r="H703" s="5" t="s">
        <v>1542</v>
      </c>
    </row>
    <row r="704" spans="1:8" x14ac:dyDescent="0.25">
      <c r="B704" s="4" t="s">
        <v>4592</v>
      </c>
      <c r="C704" s="1" t="s">
        <v>4593</v>
      </c>
      <c r="D704" s="1" t="s">
        <v>18</v>
      </c>
      <c r="E704" s="1" t="s">
        <v>11</v>
      </c>
      <c r="G704" s="1">
        <v>4</v>
      </c>
      <c r="H704" s="5" t="s">
        <v>4594</v>
      </c>
    </row>
    <row r="705" spans="2:8" x14ac:dyDescent="0.25">
      <c r="B705" s="4" t="s">
        <v>4592</v>
      </c>
      <c r="C705" s="1" t="s">
        <v>4595</v>
      </c>
      <c r="D705" s="1" t="s">
        <v>18</v>
      </c>
      <c r="E705" s="1" t="s">
        <v>11</v>
      </c>
      <c r="G705" s="1">
        <v>5</v>
      </c>
      <c r="H705" s="5" t="s">
        <v>25</v>
      </c>
    </row>
    <row r="706" spans="2:8" x14ac:dyDescent="0.25">
      <c r="B706" s="4" t="s">
        <v>4592</v>
      </c>
      <c r="C706" s="1" t="s">
        <v>4595</v>
      </c>
      <c r="D706" s="1" t="s">
        <v>18</v>
      </c>
      <c r="E706" s="1" t="s">
        <v>11</v>
      </c>
      <c r="G706" s="1">
        <v>6</v>
      </c>
      <c r="H706" s="5" t="s">
        <v>1356</v>
      </c>
    </row>
    <row r="707" spans="2:8" x14ac:dyDescent="0.25">
      <c r="B707" s="4" t="s">
        <v>4592</v>
      </c>
      <c r="C707" s="1" t="s">
        <v>4595</v>
      </c>
      <c r="D707" s="1" t="s">
        <v>18</v>
      </c>
      <c r="E707" s="1" t="s">
        <v>11</v>
      </c>
      <c r="G707" s="1">
        <v>7</v>
      </c>
      <c r="H707" s="5" t="s">
        <v>4596</v>
      </c>
    </row>
    <row r="708" spans="2:8" x14ac:dyDescent="0.25">
      <c r="B708" s="4" t="s">
        <v>4592</v>
      </c>
      <c r="C708" s="1" t="s">
        <v>4595</v>
      </c>
      <c r="D708" s="1" t="s">
        <v>18</v>
      </c>
      <c r="E708" s="1" t="s">
        <v>11</v>
      </c>
      <c r="G708" s="1">
        <v>8</v>
      </c>
      <c r="H708" s="5" t="s">
        <v>3962</v>
      </c>
    </row>
    <row r="709" spans="2:8" x14ac:dyDescent="0.25">
      <c r="B709" s="4" t="s">
        <v>4592</v>
      </c>
      <c r="C709" s="1" t="s">
        <v>4595</v>
      </c>
      <c r="D709" s="1" t="s">
        <v>18</v>
      </c>
      <c r="E709" s="1" t="s">
        <v>11</v>
      </c>
      <c r="G709" s="1">
        <v>9</v>
      </c>
      <c r="H709" s="5" t="s">
        <v>4597</v>
      </c>
    </row>
    <row r="710" spans="2:8" x14ac:dyDescent="0.25">
      <c r="B710" s="4" t="s">
        <v>4592</v>
      </c>
      <c r="C710" s="1" t="s">
        <v>4595</v>
      </c>
      <c r="D710" s="1" t="s">
        <v>18</v>
      </c>
      <c r="E710" s="1" t="s">
        <v>11</v>
      </c>
      <c r="G710" s="1">
        <v>10</v>
      </c>
      <c r="H710" s="5" t="s">
        <v>4598</v>
      </c>
    </row>
    <row r="711" spans="2:8" x14ac:dyDescent="0.25">
      <c r="B711" s="4" t="s">
        <v>4599</v>
      </c>
      <c r="C711" s="1" t="s">
        <v>882</v>
      </c>
      <c r="D711" s="1" t="s">
        <v>18</v>
      </c>
      <c r="E711" s="1" t="s">
        <v>11</v>
      </c>
      <c r="G711" s="1">
        <v>11</v>
      </c>
      <c r="H711" t="s">
        <v>4600</v>
      </c>
    </row>
    <row r="712" spans="2:8" x14ac:dyDescent="0.25">
      <c r="B712" s="4" t="s">
        <v>4599</v>
      </c>
      <c r="C712" s="1" t="s">
        <v>882</v>
      </c>
      <c r="D712" s="1" t="s">
        <v>18</v>
      </c>
      <c r="E712" s="1" t="s">
        <v>11</v>
      </c>
      <c r="G712" s="1">
        <v>12</v>
      </c>
      <c r="H712" t="s">
        <v>4601</v>
      </c>
    </row>
    <row r="713" spans="2:8" x14ac:dyDescent="0.25">
      <c r="B713" s="4" t="s">
        <v>4599</v>
      </c>
      <c r="C713" s="1" t="s">
        <v>882</v>
      </c>
      <c r="D713" s="1" t="s">
        <v>18</v>
      </c>
      <c r="E713" s="1" t="s">
        <v>11</v>
      </c>
      <c r="G713" s="1">
        <v>13</v>
      </c>
      <c r="H713" t="s">
        <v>4602</v>
      </c>
    </row>
    <row r="714" spans="2:8" x14ac:dyDescent="0.25">
      <c r="B714" s="1" t="s">
        <v>4603</v>
      </c>
      <c r="C714" s="1" t="s">
        <v>32</v>
      </c>
      <c r="D714" s="1" t="s">
        <v>18</v>
      </c>
      <c r="E714" s="1" t="s">
        <v>11</v>
      </c>
      <c r="G714" s="1">
        <v>14</v>
      </c>
      <c r="H714" t="s">
        <v>4604</v>
      </c>
    </row>
    <row r="715" spans="2:8" x14ac:dyDescent="0.25">
      <c r="B715" s="1" t="s">
        <v>4603</v>
      </c>
      <c r="C715" s="1" t="s">
        <v>4593</v>
      </c>
      <c r="D715" s="1" t="s">
        <v>18</v>
      </c>
      <c r="E715" s="1" t="s">
        <v>11</v>
      </c>
      <c r="G715" s="1">
        <v>15</v>
      </c>
      <c r="H715" t="s">
        <v>4605</v>
      </c>
    </row>
    <row r="716" spans="2:8" x14ac:dyDescent="0.25">
      <c r="B716" s="1" t="s">
        <v>4603</v>
      </c>
      <c r="C716" s="1" t="s">
        <v>4593</v>
      </c>
      <c r="D716" s="1" t="s">
        <v>18</v>
      </c>
      <c r="E716" s="1" t="s">
        <v>11</v>
      </c>
      <c r="G716" s="1">
        <v>16</v>
      </c>
      <c r="H716" t="s">
        <v>4606</v>
      </c>
    </row>
    <row r="717" spans="2:8" x14ac:dyDescent="0.25">
      <c r="B717" s="1" t="s">
        <v>4603</v>
      </c>
      <c r="C717" s="1" t="s">
        <v>32</v>
      </c>
      <c r="D717" s="1" t="s">
        <v>18</v>
      </c>
      <c r="E717" s="1" t="s">
        <v>11</v>
      </c>
      <c r="G717" s="1">
        <v>17</v>
      </c>
      <c r="H717" t="s">
        <v>4607</v>
      </c>
    </row>
    <row r="718" spans="2:8" x14ac:dyDescent="0.25">
      <c r="B718" s="1" t="s">
        <v>4608</v>
      </c>
      <c r="C718" s="1" t="s">
        <v>4609</v>
      </c>
      <c r="D718" s="1" t="s">
        <v>18</v>
      </c>
      <c r="E718" s="1" t="s">
        <v>11</v>
      </c>
      <c r="G718" s="1">
        <v>1</v>
      </c>
      <c r="H718" s="5" t="s">
        <v>4610</v>
      </c>
    </row>
    <row r="719" spans="2:8" x14ac:dyDescent="0.25">
      <c r="B719" s="1" t="s">
        <v>4608</v>
      </c>
      <c r="C719" s="1" t="s">
        <v>4609</v>
      </c>
      <c r="D719" s="1" t="s">
        <v>18</v>
      </c>
      <c r="E719" s="1" t="s">
        <v>11</v>
      </c>
      <c r="G719" s="1">
        <v>2</v>
      </c>
      <c r="H719" s="5" t="s">
        <v>4611</v>
      </c>
    </row>
    <row r="720" spans="2:8" x14ac:dyDescent="0.25">
      <c r="B720" s="1" t="s">
        <v>4612</v>
      </c>
      <c r="C720" s="1" t="s">
        <v>4609</v>
      </c>
      <c r="D720" s="1" t="s">
        <v>18</v>
      </c>
      <c r="E720" s="1" t="s">
        <v>11</v>
      </c>
      <c r="G720" s="1">
        <v>3</v>
      </c>
      <c r="H720" s="5" t="s">
        <v>4613</v>
      </c>
    </row>
    <row r="721" spans="1:8" x14ac:dyDescent="0.25">
      <c r="B721" s="1"/>
      <c r="C721" s="1"/>
      <c r="D721" s="1"/>
      <c r="E721" s="1"/>
      <c r="G721" s="1"/>
    </row>
    <row r="722" spans="1:8" x14ac:dyDescent="0.25">
      <c r="A722" s="2" t="s">
        <v>4614</v>
      </c>
      <c r="B722" s="1"/>
      <c r="C722" s="1"/>
      <c r="D722" s="1"/>
      <c r="E722" s="1"/>
      <c r="G722" s="1"/>
    </row>
    <row r="723" spans="1:8" x14ac:dyDescent="0.25">
      <c r="B723" s="4" t="s">
        <v>4615</v>
      </c>
      <c r="C723" s="1" t="s">
        <v>4616</v>
      </c>
      <c r="D723" s="1" t="s">
        <v>640</v>
      </c>
      <c r="E723" s="1" t="s">
        <v>11</v>
      </c>
      <c r="G723" s="1">
        <v>8</v>
      </c>
      <c r="H723" s="5">
        <v>5210</v>
      </c>
    </row>
    <row r="724" spans="1:8" x14ac:dyDescent="0.25">
      <c r="B724" s="1"/>
      <c r="C724" s="1"/>
      <c r="D724" s="1"/>
      <c r="E724" s="1"/>
      <c r="G724" s="1"/>
    </row>
    <row r="725" spans="1:8" x14ac:dyDescent="0.25">
      <c r="A725" s="2" t="s">
        <v>4617</v>
      </c>
    </row>
    <row r="726" spans="1:8" x14ac:dyDescent="0.25">
      <c r="B726" s="3" t="s">
        <v>4618</v>
      </c>
      <c r="C726" s="1" t="s">
        <v>4619</v>
      </c>
      <c r="D726" s="1" t="s">
        <v>404</v>
      </c>
      <c r="E726" s="1" t="s">
        <v>11</v>
      </c>
      <c r="G726" s="1">
        <v>1</v>
      </c>
      <c r="H726" s="5" t="s">
        <v>4620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9563-AD99-4422-8A31-EFC15C684A92}">
  <dimension ref="A1:H312"/>
  <sheetViews>
    <sheetView workbookViewId="0">
      <selection activeCell="A18" sqref="A18:A19"/>
    </sheetView>
  </sheetViews>
  <sheetFormatPr defaultRowHeight="15" x14ac:dyDescent="0.25"/>
  <cols>
    <col min="1" max="1" width="28.42578125" customWidth="1"/>
    <col min="2" max="2" width="19" customWidth="1"/>
    <col min="3" max="4" width="9.42578125" customWidth="1"/>
    <col min="5" max="5" width="7.28515625" customWidth="1"/>
    <col min="6" max="6" width="7.7109375" customWidth="1"/>
    <col min="7" max="7" width="9" customWidth="1"/>
    <col min="8" max="8" width="40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4621</v>
      </c>
      <c r="D2" s="1"/>
      <c r="E2" s="1"/>
      <c r="F2" s="1"/>
    </row>
    <row r="3" spans="1:8" x14ac:dyDescent="0.25">
      <c r="B3" s="4" t="s">
        <v>4622</v>
      </c>
      <c r="C3" s="1" t="s">
        <v>4623</v>
      </c>
      <c r="D3" s="1" t="s">
        <v>18</v>
      </c>
      <c r="E3" s="1" t="s">
        <v>11</v>
      </c>
      <c r="F3" s="1"/>
      <c r="G3" s="1" t="s">
        <v>2401</v>
      </c>
      <c r="H3" s="5" t="s">
        <v>4624</v>
      </c>
    </row>
    <row r="4" spans="1:8" x14ac:dyDescent="0.25">
      <c r="B4" s="4" t="s">
        <v>4622</v>
      </c>
      <c r="C4" s="1" t="s">
        <v>4623</v>
      </c>
      <c r="D4" s="1" t="s">
        <v>18</v>
      </c>
      <c r="E4" s="1" t="s">
        <v>11</v>
      </c>
      <c r="F4" s="1"/>
      <c r="G4" s="1" t="s">
        <v>4625</v>
      </c>
      <c r="H4" s="5" t="s">
        <v>4626</v>
      </c>
    </row>
    <row r="5" spans="1:8" x14ac:dyDescent="0.25">
      <c r="B5" s="4" t="s">
        <v>4622</v>
      </c>
      <c r="C5" s="1" t="s">
        <v>4623</v>
      </c>
      <c r="D5" s="1" t="s">
        <v>18</v>
      </c>
      <c r="E5" s="1" t="s">
        <v>11</v>
      </c>
      <c r="F5" s="1"/>
      <c r="G5" s="1" t="s">
        <v>4627</v>
      </c>
      <c r="H5" s="5" t="s">
        <v>4628</v>
      </c>
    </row>
    <row r="6" spans="1:8" x14ac:dyDescent="0.25">
      <c r="B6" s="4" t="s">
        <v>4622</v>
      </c>
      <c r="C6" s="1" t="s">
        <v>4623</v>
      </c>
      <c r="D6" s="1" t="s">
        <v>18</v>
      </c>
      <c r="E6" s="1" t="s">
        <v>11</v>
      </c>
      <c r="F6" s="1"/>
      <c r="G6" s="1" t="s">
        <v>128</v>
      </c>
      <c r="H6" s="5" t="s">
        <v>4629</v>
      </c>
    </row>
    <row r="7" spans="1:8" x14ac:dyDescent="0.25">
      <c r="B7" s="1" t="s">
        <v>4630</v>
      </c>
      <c r="C7" s="1" t="s">
        <v>4631</v>
      </c>
      <c r="D7" s="1" t="s">
        <v>18</v>
      </c>
      <c r="E7" s="1" t="s">
        <v>11</v>
      </c>
      <c r="F7" s="1"/>
      <c r="G7" s="1">
        <v>9</v>
      </c>
      <c r="H7" s="5" t="s">
        <v>4632</v>
      </c>
    </row>
    <row r="8" spans="1:8" x14ac:dyDescent="0.25">
      <c r="B8" s="1" t="s">
        <v>4630</v>
      </c>
      <c r="C8" s="1" t="s">
        <v>4631</v>
      </c>
      <c r="D8" s="1" t="s">
        <v>18</v>
      </c>
      <c r="E8" s="1" t="s">
        <v>11</v>
      </c>
      <c r="F8" s="1"/>
      <c r="G8" s="1">
        <v>10</v>
      </c>
      <c r="H8" s="5" t="s">
        <v>4633</v>
      </c>
    </row>
    <row r="9" spans="1:8" x14ac:dyDescent="0.25">
      <c r="B9" s="1" t="s">
        <v>4634</v>
      </c>
      <c r="C9" s="1" t="s">
        <v>4631</v>
      </c>
      <c r="D9" s="1" t="s">
        <v>18</v>
      </c>
      <c r="E9" s="1" t="s">
        <v>11</v>
      </c>
      <c r="F9" s="1"/>
      <c r="G9" s="1">
        <v>11</v>
      </c>
      <c r="H9" s="5" t="s">
        <v>4635</v>
      </c>
    </row>
    <row r="10" spans="1:8" x14ac:dyDescent="0.25">
      <c r="B10" s="1" t="s">
        <v>4634</v>
      </c>
      <c r="C10" s="1" t="s">
        <v>4631</v>
      </c>
      <c r="D10" s="1" t="s">
        <v>18</v>
      </c>
      <c r="E10" s="1" t="s">
        <v>11</v>
      </c>
      <c r="F10" s="1"/>
      <c r="G10" s="1">
        <v>12</v>
      </c>
      <c r="H10" s="5" t="s">
        <v>4636</v>
      </c>
    </row>
    <row r="11" spans="1:8" x14ac:dyDescent="0.25">
      <c r="B11" s="1" t="s">
        <v>4634</v>
      </c>
      <c r="C11" s="1" t="s">
        <v>4631</v>
      </c>
      <c r="D11" s="1" t="s">
        <v>18</v>
      </c>
      <c r="E11" s="1" t="s">
        <v>11</v>
      </c>
      <c r="F11" s="1"/>
      <c r="G11" s="1">
        <v>13</v>
      </c>
      <c r="H11" s="5" t="s">
        <v>843</v>
      </c>
    </row>
    <row r="12" spans="1:8" x14ac:dyDescent="0.25">
      <c r="A12" t="s">
        <v>727</v>
      </c>
      <c r="B12" s="4" t="s">
        <v>2474</v>
      </c>
      <c r="C12" s="1" t="s">
        <v>2492</v>
      </c>
      <c r="D12" s="1" t="s">
        <v>1003</v>
      </c>
      <c r="E12" s="1" t="s">
        <v>11</v>
      </c>
      <c r="F12" s="1"/>
      <c r="G12" s="1">
        <v>1</v>
      </c>
      <c r="H12" s="5" t="s">
        <v>4637</v>
      </c>
    </row>
    <row r="13" spans="1:8" x14ac:dyDescent="0.25">
      <c r="A13" t="s">
        <v>727</v>
      </c>
      <c r="B13" s="4" t="s">
        <v>2474</v>
      </c>
      <c r="C13" s="1" t="s">
        <v>2492</v>
      </c>
      <c r="D13" s="1" t="s">
        <v>1003</v>
      </c>
      <c r="E13" s="1" t="s">
        <v>11</v>
      </c>
      <c r="F13" s="1"/>
      <c r="G13" s="1">
        <v>2</v>
      </c>
      <c r="H13" s="5" t="s">
        <v>4638</v>
      </c>
    </row>
    <row r="14" spans="1:8" x14ac:dyDescent="0.25">
      <c r="A14" t="s">
        <v>727</v>
      </c>
      <c r="B14" s="4" t="s">
        <v>2474</v>
      </c>
      <c r="C14" s="1" t="s">
        <v>2492</v>
      </c>
      <c r="D14" s="1" t="s">
        <v>1003</v>
      </c>
      <c r="E14" s="1" t="s">
        <v>11</v>
      </c>
      <c r="F14" s="1"/>
      <c r="G14" s="1">
        <v>3</v>
      </c>
      <c r="H14" s="5" t="s">
        <v>4639</v>
      </c>
    </row>
    <row r="15" spans="1:8" x14ac:dyDescent="0.25">
      <c r="B15" s="1"/>
      <c r="D15" s="1"/>
      <c r="E15" s="1"/>
      <c r="F15" s="1"/>
    </row>
    <row r="16" spans="1:8" x14ac:dyDescent="0.25">
      <c r="A16" s="2" t="s">
        <v>4640</v>
      </c>
      <c r="B16" s="1"/>
      <c r="D16" s="1"/>
      <c r="E16" s="1"/>
      <c r="F16" s="1"/>
    </row>
    <row r="17" spans="1:8" x14ac:dyDescent="0.25">
      <c r="A17" t="s">
        <v>4641</v>
      </c>
      <c r="B17" s="1"/>
      <c r="D17" s="1"/>
      <c r="E17" s="1"/>
      <c r="F17" s="1"/>
    </row>
    <row r="18" spans="1:8" x14ac:dyDescent="0.25">
      <c r="A18" t="s">
        <v>4642</v>
      </c>
      <c r="B18" s="4" t="s">
        <v>4643</v>
      </c>
      <c r="C18" s="1" t="s">
        <v>4644</v>
      </c>
      <c r="D18" s="1" t="s">
        <v>297</v>
      </c>
      <c r="E18" s="1"/>
      <c r="F18" s="1" t="s">
        <v>11</v>
      </c>
      <c r="G18" s="1" t="s">
        <v>42</v>
      </c>
      <c r="H18" s="5" t="s">
        <v>4645</v>
      </c>
    </row>
    <row r="19" spans="1:8" x14ac:dyDescent="0.25">
      <c r="A19" t="s">
        <v>4642</v>
      </c>
      <c r="B19" s="4" t="s">
        <v>4643</v>
      </c>
      <c r="C19" s="1" t="s">
        <v>4644</v>
      </c>
      <c r="D19" s="1" t="s">
        <v>297</v>
      </c>
      <c r="E19" s="1"/>
      <c r="F19" s="1" t="s">
        <v>11</v>
      </c>
      <c r="G19" s="1" t="s">
        <v>295</v>
      </c>
      <c r="H19" s="5" t="s">
        <v>4646</v>
      </c>
    </row>
    <row r="20" spans="1:8" x14ac:dyDescent="0.25">
      <c r="B20" s="4" t="s">
        <v>4647</v>
      </c>
      <c r="C20" s="1" t="s">
        <v>4648</v>
      </c>
      <c r="D20" s="1" t="s">
        <v>4649</v>
      </c>
      <c r="E20" s="1"/>
      <c r="F20" s="1" t="s">
        <v>11</v>
      </c>
      <c r="G20" s="1" t="s">
        <v>663</v>
      </c>
      <c r="H20" s="5" t="s">
        <v>4650</v>
      </c>
    </row>
    <row r="21" spans="1:8" x14ac:dyDescent="0.25">
      <c r="B21" s="4" t="s">
        <v>4647</v>
      </c>
      <c r="C21" s="1" t="s">
        <v>4648</v>
      </c>
      <c r="D21" s="1" t="s">
        <v>4649</v>
      </c>
      <c r="E21" s="1"/>
      <c r="F21" s="1" t="s">
        <v>11</v>
      </c>
      <c r="G21" s="1" t="s">
        <v>3923</v>
      </c>
      <c r="H21" s="5" t="s">
        <v>4651</v>
      </c>
    </row>
    <row r="22" spans="1:8" x14ac:dyDescent="0.25">
      <c r="A22" t="s">
        <v>116</v>
      </c>
      <c r="B22" s="4" t="s">
        <v>3085</v>
      </c>
      <c r="C22" s="1" t="s">
        <v>4652</v>
      </c>
      <c r="D22" s="1" t="s">
        <v>4653</v>
      </c>
      <c r="E22" s="1"/>
      <c r="F22" s="1" t="s">
        <v>11</v>
      </c>
      <c r="G22" s="1">
        <v>1</v>
      </c>
      <c r="H22" s="5" t="s">
        <v>4654</v>
      </c>
    </row>
    <row r="23" spans="1:8" x14ac:dyDescent="0.25">
      <c r="A23" t="s">
        <v>116</v>
      </c>
      <c r="B23" s="4" t="s">
        <v>3085</v>
      </c>
      <c r="C23" s="1" t="s">
        <v>4652</v>
      </c>
      <c r="D23" s="1" t="s">
        <v>4653</v>
      </c>
      <c r="E23" s="1"/>
      <c r="F23" s="1" t="s">
        <v>11</v>
      </c>
      <c r="G23" s="1">
        <v>2</v>
      </c>
      <c r="H23" s="5" t="s">
        <v>4655</v>
      </c>
    </row>
    <row r="24" spans="1:8" x14ac:dyDescent="0.25">
      <c r="A24" t="s">
        <v>116</v>
      </c>
      <c r="B24" s="4" t="s">
        <v>3085</v>
      </c>
      <c r="C24" s="1" t="s">
        <v>4652</v>
      </c>
      <c r="D24" s="1" t="s">
        <v>4653</v>
      </c>
      <c r="E24" s="1"/>
      <c r="F24" s="1" t="s">
        <v>11</v>
      </c>
      <c r="G24" s="1">
        <v>3</v>
      </c>
      <c r="H24" s="5" t="s">
        <v>4656</v>
      </c>
    </row>
    <row r="25" spans="1:8" x14ac:dyDescent="0.25">
      <c r="A25" t="s">
        <v>116</v>
      </c>
      <c r="B25" s="4" t="s">
        <v>3085</v>
      </c>
      <c r="C25" s="1" t="s">
        <v>4652</v>
      </c>
      <c r="D25" s="1" t="s">
        <v>4653</v>
      </c>
      <c r="E25" s="1"/>
      <c r="F25" s="1" t="s">
        <v>11</v>
      </c>
      <c r="G25" s="1">
        <v>4</v>
      </c>
      <c r="H25" s="5" t="s">
        <v>4657</v>
      </c>
    </row>
    <row r="26" spans="1:8" x14ac:dyDescent="0.25">
      <c r="B26" s="1"/>
      <c r="C26" s="1"/>
      <c r="D26" s="1"/>
      <c r="E26" s="1"/>
      <c r="F26" s="1"/>
      <c r="G26" s="1"/>
      <c r="H26" s="5"/>
    </row>
    <row r="27" spans="1:8" x14ac:dyDescent="0.25">
      <c r="A27" s="2" t="s">
        <v>4658</v>
      </c>
      <c r="B27" s="1"/>
      <c r="C27" s="1"/>
      <c r="D27" s="1"/>
      <c r="E27" s="1"/>
      <c r="F27" s="1"/>
      <c r="G27" s="1"/>
      <c r="H27" s="5"/>
    </row>
    <row r="28" spans="1:8" x14ac:dyDescent="0.25">
      <c r="A28" t="s">
        <v>727</v>
      </c>
      <c r="B28" s="4" t="s">
        <v>278</v>
      </c>
      <c r="C28" s="1" t="s">
        <v>4659</v>
      </c>
      <c r="D28" s="1" t="s">
        <v>1003</v>
      </c>
      <c r="E28" s="1" t="s">
        <v>11</v>
      </c>
      <c r="F28" s="1"/>
      <c r="G28" s="1">
        <v>1</v>
      </c>
      <c r="H28" s="5" t="s">
        <v>4660</v>
      </c>
    </row>
    <row r="29" spans="1:8" x14ac:dyDescent="0.25">
      <c r="A29" t="s">
        <v>727</v>
      </c>
      <c r="B29" s="4" t="s">
        <v>278</v>
      </c>
      <c r="C29" s="1" t="s">
        <v>4659</v>
      </c>
      <c r="D29" s="1" t="s">
        <v>1003</v>
      </c>
      <c r="E29" s="1" t="s">
        <v>11</v>
      </c>
      <c r="F29" s="1"/>
      <c r="G29" s="1">
        <v>2</v>
      </c>
      <c r="H29" s="5" t="s">
        <v>4661</v>
      </c>
    </row>
    <row r="30" spans="1:8" x14ac:dyDescent="0.25">
      <c r="A30" t="s">
        <v>727</v>
      </c>
      <c r="B30" s="4" t="s">
        <v>278</v>
      </c>
      <c r="C30" s="1" t="s">
        <v>4662</v>
      </c>
      <c r="D30" s="1" t="s">
        <v>1003</v>
      </c>
      <c r="E30" s="1" t="s">
        <v>11</v>
      </c>
      <c r="F30" s="1"/>
      <c r="G30" s="1">
        <v>3</v>
      </c>
      <c r="H30" s="5" t="s">
        <v>4663</v>
      </c>
    </row>
    <row r="31" spans="1:8" x14ac:dyDescent="0.25">
      <c r="A31" t="s">
        <v>727</v>
      </c>
      <c r="B31" s="4" t="s">
        <v>278</v>
      </c>
      <c r="C31" s="1" t="s">
        <v>3769</v>
      </c>
      <c r="D31" s="1" t="s">
        <v>1003</v>
      </c>
      <c r="E31" s="1" t="s">
        <v>11</v>
      </c>
      <c r="F31" s="1"/>
      <c r="G31" s="1">
        <v>4</v>
      </c>
      <c r="H31" s="5" t="s">
        <v>4664</v>
      </c>
    </row>
    <row r="32" spans="1:8" x14ac:dyDescent="0.25">
      <c r="A32" t="s">
        <v>727</v>
      </c>
      <c r="B32" s="4" t="s">
        <v>278</v>
      </c>
      <c r="C32" s="1" t="s">
        <v>2109</v>
      </c>
      <c r="D32" s="1" t="s">
        <v>1003</v>
      </c>
      <c r="E32" s="1" t="s">
        <v>11</v>
      </c>
      <c r="F32" s="1"/>
      <c r="G32" s="1">
        <v>5</v>
      </c>
      <c r="H32" s="5" t="s">
        <v>4665</v>
      </c>
    </row>
    <row r="33" spans="1:8" x14ac:dyDescent="0.25">
      <c r="A33" t="s">
        <v>727</v>
      </c>
      <c r="B33" s="4" t="s">
        <v>4666</v>
      </c>
      <c r="C33" s="1" t="s">
        <v>4667</v>
      </c>
      <c r="D33" s="1" t="s">
        <v>1003</v>
      </c>
      <c r="E33" s="1" t="s">
        <v>11</v>
      </c>
      <c r="F33" s="1"/>
      <c r="G33" s="1">
        <v>5</v>
      </c>
      <c r="H33" s="5" t="s">
        <v>4668</v>
      </c>
    </row>
    <row r="34" spans="1:8" x14ac:dyDescent="0.25">
      <c r="A34" t="s">
        <v>249</v>
      </c>
      <c r="B34" s="4" t="s">
        <v>4669</v>
      </c>
      <c r="C34" s="1" t="s">
        <v>4549</v>
      </c>
      <c r="D34" s="1" t="s">
        <v>68</v>
      </c>
      <c r="E34" s="1"/>
      <c r="F34" s="1" t="s">
        <v>11</v>
      </c>
      <c r="G34" s="1" t="s">
        <v>42</v>
      </c>
      <c r="H34" s="5" t="s">
        <v>4670</v>
      </c>
    </row>
    <row r="35" spans="1:8" x14ac:dyDescent="0.25">
      <c r="B35" s="4"/>
      <c r="C35" s="1"/>
      <c r="D35" s="1"/>
      <c r="E35" s="1"/>
      <c r="F35" s="1"/>
      <c r="G35" s="1"/>
      <c r="H35" s="5"/>
    </row>
    <row r="36" spans="1:8" x14ac:dyDescent="0.25">
      <c r="A36" s="2" t="s">
        <v>4671</v>
      </c>
      <c r="B36" s="4"/>
      <c r="C36" s="1"/>
      <c r="D36" s="1"/>
      <c r="E36" s="1"/>
      <c r="F36" s="1"/>
      <c r="G36" s="1"/>
      <c r="H36" s="5"/>
    </row>
    <row r="37" spans="1:8" x14ac:dyDescent="0.25">
      <c r="A37" t="s">
        <v>4672</v>
      </c>
      <c r="B37" s="4" t="s">
        <v>4673</v>
      </c>
      <c r="C37" s="1" t="s">
        <v>3769</v>
      </c>
      <c r="D37" s="1" t="s">
        <v>1003</v>
      </c>
      <c r="E37" s="1" t="s">
        <v>11</v>
      </c>
      <c r="F37" s="1"/>
      <c r="G37" s="1">
        <v>1</v>
      </c>
      <c r="H37" s="5" t="s">
        <v>3770</v>
      </c>
    </row>
    <row r="38" spans="1:8" x14ac:dyDescent="0.25">
      <c r="A38" t="s">
        <v>4672</v>
      </c>
      <c r="B38" s="4" t="s">
        <v>4673</v>
      </c>
      <c r="C38" s="1" t="s">
        <v>3769</v>
      </c>
      <c r="D38" s="1" t="s">
        <v>1003</v>
      </c>
      <c r="E38" s="1" t="s">
        <v>11</v>
      </c>
      <c r="F38" s="1"/>
      <c r="G38" s="1">
        <v>2</v>
      </c>
      <c r="H38" s="5" t="s">
        <v>3771</v>
      </c>
    </row>
    <row r="39" spans="1:8" x14ac:dyDescent="0.25">
      <c r="A39" t="s">
        <v>4672</v>
      </c>
      <c r="B39" s="4" t="s">
        <v>4673</v>
      </c>
      <c r="C39" s="1" t="s">
        <v>3769</v>
      </c>
      <c r="D39" s="1" t="s">
        <v>1003</v>
      </c>
      <c r="E39" s="1" t="s">
        <v>11</v>
      </c>
      <c r="F39" s="1"/>
      <c r="G39" s="1">
        <v>3</v>
      </c>
      <c r="H39" s="5" t="s">
        <v>3772</v>
      </c>
    </row>
    <row r="40" spans="1:8" x14ac:dyDescent="0.25">
      <c r="A40" t="s">
        <v>4672</v>
      </c>
      <c r="B40" s="4" t="s">
        <v>4673</v>
      </c>
      <c r="C40" s="1" t="s">
        <v>3769</v>
      </c>
      <c r="D40" s="1" t="s">
        <v>1003</v>
      </c>
      <c r="E40" s="1" t="s">
        <v>11</v>
      </c>
      <c r="F40" s="1"/>
      <c r="G40" s="1">
        <v>4</v>
      </c>
      <c r="H40" s="5" t="s">
        <v>3773</v>
      </c>
    </row>
    <row r="41" spans="1:8" x14ac:dyDescent="0.25">
      <c r="A41" t="s">
        <v>4672</v>
      </c>
      <c r="B41" s="4" t="s">
        <v>4673</v>
      </c>
      <c r="C41" s="1" t="s">
        <v>3769</v>
      </c>
      <c r="D41" s="1" t="s">
        <v>1003</v>
      </c>
      <c r="E41" s="1" t="s">
        <v>11</v>
      </c>
      <c r="F41" s="1"/>
      <c r="G41" s="1">
        <v>5</v>
      </c>
      <c r="H41" s="5" t="s">
        <v>3774</v>
      </c>
    </row>
    <row r="42" spans="1:8" x14ac:dyDescent="0.25">
      <c r="A42" t="s">
        <v>4672</v>
      </c>
      <c r="B42" s="4" t="s">
        <v>4673</v>
      </c>
      <c r="C42" s="1" t="s">
        <v>3769</v>
      </c>
      <c r="D42" s="1" t="s">
        <v>1003</v>
      </c>
      <c r="E42" s="1" t="s">
        <v>11</v>
      </c>
      <c r="F42" s="1"/>
      <c r="G42" s="1">
        <v>6</v>
      </c>
      <c r="H42" s="5" t="s">
        <v>3775</v>
      </c>
    </row>
    <row r="43" spans="1:8" x14ac:dyDescent="0.25">
      <c r="A43" t="s">
        <v>4672</v>
      </c>
      <c r="B43" s="4" t="s">
        <v>4673</v>
      </c>
      <c r="C43" s="1" t="s">
        <v>3769</v>
      </c>
      <c r="D43" s="1" t="s">
        <v>1003</v>
      </c>
      <c r="E43" s="1" t="s">
        <v>11</v>
      </c>
      <c r="F43" s="1"/>
      <c r="G43" s="1">
        <v>7</v>
      </c>
      <c r="H43" s="5" t="s">
        <v>3776</v>
      </c>
    </row>
    <row r="44" spans="1:8" x14ac:dyDescent="0.25">
      <c r="B44" s="1"/>
      <c r="C44" s="1"/>
      <c r="D44" s="1"/>
      <c r="E44" s="1"/>
      <c r="F44" s="1"/>
    </row>
    <row r="45" spans="1:8" x14ac:dyDescent="0.25">
      <c r="A45" s="2" t="s">
        <v>4674</v>
      </c>
      <c r="B45" s="1"/>
      <c r="C45" s="1"/>
      <c r="D45" s="1"/>
      <c r="E45" s="1"/>
      <c r="F45" s="1"/>
    </row>
    <row r="46" spans="1:8" x14ac:dyDescent="0.25">
      <c r="A46" t="s">
        <v>4675</v>
      </c>
      <c r="B46" s="1"/>
      <c r="C46" s="1"/>
      <c r="D46" s="1"/>
      <c r="E46" s="1"/>
      <c r="F46" s="1"/>
    </row>
    <row r="47" spans="1:8" x14ac:dyDescent="0.25">
      <c r="A47" t="s">
        <v>4676</v>
      </c>
      <c r="B47" s="4" t="s">
        <v>1940</v>
      </c>
      <c r="C47" s="1" t="s">
        <v>1941</v>
      </c>
      <c r="D47" s="1" t="s">
        <v>43</v>
      </c>
      <c r="E47" s="1"/>
      <c r="F47" s="1" t="s">
        <v>11</v>
      </c>
      <c r="G47">
        <v>4</v>
      </c>
      <c r="H47" s="5" t="s">
        <v>4677</v>
      </c>
    </row>
    <row r="48" spans="1:8" x14ac:dyDescent="0.25">
      <c r="B48" s="1"/>
      <c r="C48" s="1"/>
      <c r="D48" s="1"/>
      <c r="E48" s="1"/>
      <c r="F48" s="1"/>
    </row>
    <row r="49" spans="1:8" x14ac:dyDescent="0.25">
      <c r="A49" s="2" t="s">
        <v>4678</v>
      </c>
      <c r="B49" s="1"/>
      <c r="C49" s="1"/>
      <c r="D49" s="1"/>
      <c r="E49" s="1"/>
      <c r="F49" s="1"/>
    </row>
    <row r="50" spans="1:8" x14ac:dyDescent="0.25">
      <c r="A50" t="s">
        <v>4679</v>
      </c>
      <c r="B50" s="4" t="s">
        <v>2208</v>
      </c>
      <c r="C50" s="1" t="s">
        <v>2209</v>
      </c>
      <c r="D50" s="1" t="s">
        <v>622</v>
      </c>
      <c r="E50" s="1" t="s">
        <v>11</v>
      </c>
      <c r="F50" s="1"/>
      <c r="G50" s="1" t="s">
        <v>42</v>
      </c>
      <c r="H50" s="5" t="s">
        <v>2210</v>
      </c>
    </row>
    <row r="51" spans="1:8" x14ac:dyDescent="0.25">
      <c r="B51" s="4"/>
      <c r="C51" s="1"/>
      <c r="D51" s="1"/>
      <c r="E51" s="1"/>
      <c r="F51" s="1"/>
      <c r="G51" s="1"/>
      <c r="H51" s="5"/>
    </row>
    <row r="52" spans="1:8" x14ac:dyDescent="0.25">
      <c r="A52" s="2" t="s">
        <v>4680</v>
      </c>
      <c r="B52" s="4"/>
      <c r="C52" s="1"/>
      <c r="D52" s="1"/>
      <c r="E52" s="1"/>
      <c r="F52" s="1"/>
      <c r="G52" s="1"/>
      <c r="H52" s="5"/>
    </row>
    <row r="53" spans="1:8" x14ac:dyDescent="0.25">
      <c r="A53" s="2"/>
      <c r="B53" s="4" t="s">
        <v>2120</v>
      </c>
      <c r="C53" s="1" t="s">
        <v>4681</v>
      </c>
      <c r="D53" s="1" t="s">
        <v>219</v>
      </c>
      <c r="E53" s="1" t="s">
        <v>11</v>
      </c>
      <c r="F53" s="1"/>
      <c r="G53" s="1">
        <v>12</v>
      </c>
      <c r="H53" s="5" t="s">
        <v>4682</v>
      </c>
    </row>
    <row r="54" spans="1:8" x14ac:dyDescent="0.25">
      <c r="A54" s="2"/>
      <c r="B54" s="4" t="s">
        <v>2120</v>
      </c>
      <c r="C54" s="1" t="s">
        <v>4683</v>
      </c>
      <c r="D54" s="1" t="s">
        <v>219</v>
      </c>
      <c r="E54" s="1" t="s">
        <v>11</v>
      </c>
      <c r="F54" s="1"/>
      <c r="G54" s="1">
        <v>13</v>
      </c>
      <c r="H54" s="5" t="s">
        <v>4684</v>
      </c>
    </row>
    <row r="55" spans="1:8" x14ac:dyDescent="0.25">
      <c r="A55" s="2"/>
      <c r="B55" s="4" t="s">
        <v>2120</v>
      </c>
      <c r="C55" s="1" t="s">
        <v>4683</v>
      </c>
      <c r="D55" s="1" t="s">
        <v>219</v>
      </c>
      <c r="E55" s="1" t="s">
        <v>11</v>
      </c>
      <c r="F55" s="1"/>
      <c r="G55" s="1">
        <v>14</v>
      </c>
      <c r="H55" s="5" t="s">
        <v>4685</v>
      </c>
    </row>
    <row r="56" spans="1:8" x14ac:dyDescent="0.25">
      <c r="A56" s="2"/>
      <c r="B56" s="4" t="s">
        <v>2120</v>
      </c>
      <c r="C56" s="1" t="s">
        <v>4686</v>
      </c>
      <c r="D56" s="1" t="s">
        <v>219</v>
      </c>
      <c r="E56" s="1" t="s">
        <v>11</v>
      </c>
      <c r="F56" s="1"/>
      <c r="G56" s="1">
        <v>15</v>
      </c>
      <c r="H56" s="5" t="s">
        <v>4687</v>
      </c>
    </row>
    <row r="57" spans="1:8" x14ac:dyDescent="0.25">
      <c r="A57" s="2"/>
      <c r="B57" s="4" t="s">
        <v>2120</v>
      </c>
      <c r="C57" s="1" t="s">
        <v>4686</v>
      </c>
      <c r="D57" s="1" t="s">
        <v>219</v>
      </c>
      <c r="E57" s="1" t="s">
        <v>11</v>
      </c>
      <c r="F57" s="1"/>
      <c r="G57" s="1">
        <v>16</v>
      </c>
      <c r="H57" s="5" t="s">
        <v>4688</v>
      </c>
    </row>
    <row r="58" spans="1:8" x14ac:dyDescent="0.25">
      <c r="A58" s="2"/>
      <c r="B58" s="4" t="s">
        <v>2120</v>
      </c>
      <c r="C58" s="1" t="s">
        <v>4686</v>
      </c>
      <c r="D58" s="1" t="s">
        <v>219</v>
      </c>
      <c r="E58" s="1" t="s">
        <v>11</v>
      </c>
      <c r="F58" s="1"/>
      <c r="G58" s="1">
        <v>17</v>
      </c>
      <c r="H58" s="5" t="s">
        <v>4689</v>
      </c>
    </row>
    <row r="59" spans="1:8" x14ac:dyDescent="0.25">
      <c r="A59" s="2"/>
      <c r="B59" s="4" t="s">
        <v>2120</v>
      </c>
      <c r="C59" s="1" t="s">
        <v>4690</v>
      </c>
      <c r="D59" s="1" t="s">
        <v>219</v>
      </c>
      <c r="E59" s="1" t="s">
        <v>11</v>
      </c>
      <c r="F59" s="1"/>
      <c r="G59" s="1">
        <v>18</v>
      </c>
      <c r="H59" s="5" t="s">
        <v>4691</v>
      </c>
    </row>
    <row r="60" spans="1:8" x14ac:dyDescent="0.25">
      <c r="A60" s="2"/>
      <c r="B60" s="4" t="s">
        <v>4692</v>
      </c>
      <c r="C60" s="1" t="s">
        <v>4693</v>
      </c>
      <c r="D60" s="1" t="s">
        <v>219</v>
      </c>
      <c r="E60" s="1" t="s">
        <v>11</v>
      </c>
      <c r="F60" s="1"/>
      <c r="G60" s="1">
        <v>19</v>
      </c>
      <c r="H60" s="5" t="s">
        <v>4694</v>
      </c>
    </row>
    <row r="61" spans="1:8" x14ac:dyDescent="0.25">
      <c r="A61" s="2"/>
      <c r="B61" s="4" t="s">
        <v>4692</v>
      </c>
      <c r="C61" s="1" t="s">
        <v>4693</v>
      </c>
      <c r="D61" s="1" t="s">
        <v>219</v>
      </c>
      <c r="E61" s="1" t="s">
        <v>11</v>
      </c>
      <c r="F61" s="1"/>
      <c r="G61" s="1">
        <v>20</v>
      </c>
      <c r="H61" s="5" t="s">
        <v>4695</v>
      </c>
    </row>
    <row r="62" spans="1:8" x14ac:dyDescent="0.25">
      <c r="A62" s="2"/>
      <c r="B62" s="4" t="s">
        <v>4692</v>
      </c>
      <c r="C62" s="1" t="s">
        <v>4693</v>
      </c>
      <c r="D62" s="1" t="s">
        <v>219</v>
      </c>
      <c r="E62" s="1" t="s">
        <v>11</v>
      </c>
      <c r="F62" s="1"/>
      <c r="G62" s="1">
        <v>21</v>
      </c>
      <c r="H62" s="5" t="s">
        <v>4696</v>
      </c>
    </row>
    <row r="63" spans="1:8" x14ac:dyDescent="0.25">
      <c r="A63" s="2"/>
      <c r="B63" s="4" t="s">
        <v>4692</v>
      </c>
      <c r="C63" s="1" t="s">
        <v>4693</v>
      </c>
      <c r="D63" s="1" t="s">
        <v>219</v>
      </c>
      <c r="E63" s="1" t="s">
        <v>11</v>
      </c>
      <c r="F63" s="1"/>
      <c r="G63" s="1">
        <v>22</v>
      </c>
      <c r="H63" s="5" t="s">
        <v>4697</v>
      </c>
    </row>
    <row r="64" spans="1:8" x14ac:dyDescent="0.25">
      <c r="B64" s="4" t="s">
        <v>4698</v>
      </c>
      <c r="C64" s="1" t="s">
        <v>4699</v>
      </c>
      <c r="D64" s="1" t="s">
        <v>219</v>
      </c>
      <c r="E64" s="1" t="s">
        <v>11</v>
      </c>
      <c r="F64" s="1"/>
      <c r="G64" s="1">
        <v>24</v>
      </c>
      <c r="H64" s="5" t="s">
        <v>4700</v>
      </c>
    </row>
    <row r="65" spans="1:8" x14ac:dyDescent="0.25">
      <c r="B65" s="4" t="s">
        <v>4701</v>
      </c>
      <c r="C65" s="1" t="s">
        <v>4702</v>
      </c>
      <c r="D65" s="1" t="s">
        <v>18</v>
      </c>
      <c r="E65" s="1" t="s">
        <v>11</v>
      </c>
      <c r="F65" s="1"/>
      <c r="G65" s="1">
        <v>1</v>
      </c>
      <c r="H65" s="5" t="s">
        <v>4703</v>
      </c>
    </row>
    <row r="66" spans="1:8" x14ac:dyDescent="0.25">
      <c r="B66" s="4"/>
      <c r="C66" s="1"/>
      <c r="D66" s="1"/>
      <c r="E66" s="1"/>
      <c r="F66" s="1"/>
      <c r="G66" s="1"/>
      <c r="H66" s="5" t="s">
        <v>4704</v>
      </c>
    </row>
    <row r="67" spans="1:8" x14ac:dyDescent="0.25">
      <c r="B67" s="4" t="s">
        <v>4701</v>
      </c>
      <c r="C67" s="1" t="s">
        <v>1660</v>
      </c>
      <c r="D67" s="1" t="s">
        <v>18</v>
      </c>
      <c r="E67" s="1" t="s">
        <v>11</v>
      </c>
      <c r="F67" s="1"/>
      <c r="G67" s="1">
        <v>2</v>
      </c>
      <c r="H67" s="5" t="s">
        <v>4705</v>
      </c>
    </row>
    <row r="68" spans="1:8" x14ac:dyDescent="0.25">
      <c r="B68" s="4" t="s">
        <v>4701</v>
      </c>
      <c r="C68" s="1" t="s">
        <v>1660</v>
      </c>
      <c r="D68" s="1" t="s">
        <v>18</v>
      </c>
      <c r="E68" s="1" t="s">
        <v>11</v>
      </c>
      <c r="F68" s="1"/>
      <c r="G68" s="1">
        <v>3</v>
      </c>
      <c r="H68" s="5" t="s">
        <v>4706</v>
      </c>
    </row>
    <row r="69" spans="1:8" x14ac:dyDescent="0.25">
      <c r="B69" s="4" t="s">
        <v>4701</v>
      </c>
      <c r="C69" s="1" t="s">
        <v>1660</v>
      </c>
      <c r="D69" s="1" t="s">
        <v>18</v>
      </c>
      <c r="E69" s="1" t="s">
        <v>11</v>
      </c>
      <c r="F69" s="1"/>
      <c r="G69" s="1">
        <v>4</v>
      </c>
      <c r="H69" s="5" t="s">
        <v>4707</v>
      </c>
    </row>
    <row r="70" spans="1:8" x14ac:dyDescent="0.25">
      <c r="B70" s="4" t="s">
        <v>215</v>
      </c>
      <c r="C70" s="1" t="s">
        <v>216</v>
      </c>
      <c r="D70" s="1" t="s">
        <v>18</v>
      </c>
      <c r="E70" s="1" t="s">
        <v>11</v>
      </c>
      <c r="F70" s="1"/>
      <c r="G70" s="1">
        <v>5</v>
      </c>
      <c r="H70" s="5" t="s">
        <v>4708</v>
      </c>
    </row>
    <row r="71" spans="1:8" x14ac:dyDescent="0.25">
      <c r="B71" s="4" t="s">
        <v>215</v>
      </c>
      <c r="C71" s="1" t="s">
        <v>216</v>
      </c>
      <c r="D71" s="1" t="s">
        <v>18</v>
      </c>
      <c r="E71" s="1" t="s">
        <v>11</v>
      </c>
      <c r="F71" s="1"/>
      <c r="G71" s="1">
        <v>7</v>
      </c>
      <c r="H71" s="5" t="s">
        <v>4709</v>
      </c>
    </row>
    <row r="72" spans="1:8" x14ac:dyDescent="0.25">
      <c r="B72" s="4" t="s">
        <v>4710</v>
      </c>
      <c r="C72" s="1" t="s">
        <v>4711</v>
      </c>
      <c r="D72" s="1" t="s">
        <v>18</v>
      </c>
      <c r="E72" s="1" t="s">
        <v>11</v>
      </c>
      <c r="F72" s="1"/>
      <c r="G72" s="1">
        <v>6</v>
      </c>
      <c r="H72" s="5" t="s">
        <v>4712</v>
      </c>
    </row>
    <row r="73" spans="1:8" x14ac:dyDescent="0.25">
      <c r="B73" s="4" t="s">
        <v>4710</v>
      </c>
      <c r="C73" s="1" t="s">
        <v>4713</v>
      </c>
      <c r="D73" s="1" t="s">
        <v>18</v>
      </c>
      <c r="E73" s="1" t="s">
        <v>11</v>
      </c>
      <c r="F73" s="1"/>
      <c r="G73" s="1">
        <v>8</v>
      </c>
      <c r="H73" s="5" t="s">
        <v>4714</v>
      </c>
    </row>
    <row r="74" spans="1:8" x14ac:dyDescent="0.25">
      <c r="B74" s="4"/>
      <c r="C74" s="1"/>
      <c r="D74" s="1"/>
      <c r="E74" s="1"/>
      <c r="F74" s="1"/>
      <c r="G74" s="1"/>
      <c r="H74" s="5" t="s">
        <v>4715</v>
      </c>
    </row>
    <row r="75" spans="1:8" x14ac:dyDescent="0.25">
      <c r="B75" s="4" t="s">
        <v>4710</v>
      </c>
      <c r="C75" s="1" t="s">
        <v>4713</v>
      </c>
      <c r="D75" s="1" t="s">
        <v>18</v>
      </c>
      <c r="E75" s="1" t="s">
        <v>11</v>
      </c>
      <c r="F75" s="1"/>
      <c r="G75" s="1">
        <v>9</v>
      </c>
      <c r="H75" s="5" t="s">
        <v>4716</v>
      </c>
    </row>
    <row r="76" spans="1:8" x14ac:dyDescent="0.25">
      <c r="B76" s="4"/>
      <c r="C76" s="1"/>
      <c r="D76" s="1"/>
      <c r="E76" s="1"/>
      <c r="F76" s="1"/>
      <c r="G76" s="1"/>
      <c r="H76" s="5" t="s">
        <v>4717</v>
      </c>
    </row>
    <row r="77" spans="1:8" x14ac:dyDescent="0.25">
      <c r="B77" s="4" t="s">
        <v>4710</v>
      </c>
      <c r="C77" s="1" t="s">
        <v>4713</v>
      </c>
      <c r="D77" s="1" t="s">
        <v>18</v>
      </c>
      <c r="E77" s="1" t="s">
        <v>11</v>
      </c>
      <c r="F77" s="1"/>
      <c r="G77" s="1">
        <v>10</v>
      </c>
      <c r="H77" s="5" t="s">
        <v>1584</v>
      </c>
    </row>
    <row r="78" spans="1:8" x14ac:dyDescent="0.25">
      <c r="B78" s="4" t="s">
        <v>4710</v>
      </c>
      <c r="C78" s="1" t="s">
        <v>4713</v>
      </c>
      <c r="D78" s="1" t="s">
        <v>18</v>
      </c>
      <c r="E78" s="1" t="s">
        <v>11</v>
      </c>
      <c r="F78" s="1"/>
      <c r="G78" s="1">
        <v>11</v>
      </c>
      <c r="H78" s="5" t="s">
        <v>4718</v>
      </c>
    </row>
    <row r="79" spans="1:8" x14ac:dyDescent="0.25">
      <c r="B79" s="4" t="s">
        <v>4719</v>
      </c>
      <c r="C79" s="1" t="s">
        <v>4720</v>
      </c>
      <c r="D79" s="1" t="s">
        <v>18</v>
      </c>
      <c r="E79" s="1" t="s">
        <v>11</v>
      </c>
      <c r="F79" s="1"/>
      <c r="G79" s="1">
        <v>13</v>
      </c>
      <c r="H79" s="5" t="s">
        <v>1913</v>
      </c>
    </row>
    <row r="80" spans="1:8" x14ac:dyDescent="0.25">
      <c r="A80" t="s">
        <v>116</v>
      </c>
      <c r="B80" s="4" t="s">
        <v>1373</v>
      </c>
      <c r="C80" s="1" t="s">
        <v>1374</v>
      </c>
      <c r="D80" s="1" t="s">
        <v>622</v>
      </c>
      <c r="E80" s="1" t="s">
        <v>11</v>
      </c>
      <c r="F80" s="1"/>
      <c r="G80" s="1" t="s">
        <v>42</v>
      </c>
      <c r="H80" s="5" t="s">
        <v>4721</v>
      </c>
    </row>
    <row r="81" spans="1:8" x14ac:dyDescent="0.25">
      <c r="B81" s="1"/>
      <c r="C81" s="1"/>
      <c r="D81" s="1"/>
      <c r="E81" s="1"/>
      <c r="F81" s="1"/>
    </row>
    <row r="82" spans="1:8" x14ac:dyDescent="0.25">
      <c r="A82" s="2" t="s">
        <v>4722</v>
      </c>
      <c r="B82" s="1"/>
      <c r="C82" s="1"/>
      <c r="D82" s="1"/>
      <c r="E82" s="1"/>
      <c r="F82" s="1"/>
    </row>
    <row r="83" spans="1:8" x14ac:dyDescent="0.25">
      <c r="B83" s="4" t="s">
        <v>4723</v>
      </c>
      <c r="C83" s="1" t="s">
        <v>2759</v>
      </c>
      <c r="D83" s="1" t="s">
        <v>1130</v>
      </c>
      <c r="E83" s="1" t="s">
        <v>11</v>
      </c>
      <c r="F83" s="1"/>
      <c r="G83" s="1" t="s">
        <v>42</v>
      </c>
      <c r="H83" s="5" t="s">
        <v>4724</v>
      </c>
    </row>
    <row r="84" spans="1:8" x14ac:dyDescent="0.25">
      <c r="B84" s="1"/>
      <c r="C84" s="1"/>
      <c r="D84" s="1"/>
      <c r="E84" s="1"/>
      <c r="F84" s="1"/>
    </row>
    <row r="85" spans="1:8" x14ac:dyDescent="0.25">
      <c r="A85" s="2" t="s">
        <v>4725</v>
      </c>
      <c r="B85" s="1"/>
      <c r="C85" s="1"/>
      <c r="D85" s="1"/>
      <c r="E85" s="1"/>
      <c r="F85" s="1"/>
    </row>
    <row r="86" spans="1:8" x14ac:dyDescent="0.25">
      <c r="A86" s="2"/>
      <c r="B86" s="4" t="s">
        <v>4726</v>
      </c>
      <c r="C86" s="1" t="s">
        <v>4727</v>
      </c>
      <c r="D86" s="1" t="s">
        <v>18</v>
      </c>
      <c r="E86" s="1" t="s">
        <v>11</v>
      </c>
      <c r="F86" s="1"/>
      <c r="G86" s="1" t="s">
        <v>4211</v>
      </c>
      <c r="H86" s="5">
        <v>5313</v>
      </c>
    </row>
    <row r="87" spans="1:8" x14ac:dyDescent="0.25">
      <c r="A87" s="2"/>
      <c r="B87" s="4" t="s">
        <v>4726</v>
      </c>
      <c r="C87" s="1" t="s">
        <v>1424</v>
      </c>
      <c r="D87" s="1" t="s">
        <v>18</v>
      </c>
      <c r="E87" s="1" t="s">
        <v>11</v>
      </c>
      <c r="F87" s="1"/>
      <c r="G87" s="1">
        <v>15</v>
      </c>
      <c r="H87" s="5" t="s">
        <v>4728</v>
      </c>
    </row>
    <row r="88" spans="1:8" x14ac:dyDescent="0.25">
      <c r="A88" s="2"/>
      <c r="B88" s="4" t="s">
        <v>4726</v>
      </c>
      <c r="C88" s="1" t="s">
        <v>1424</v>
      </c>
      <c r="D88" s="1" t="s">
        <v>18</v>
      </c>
      <c r="E88" s="1" t="s">
        <v>11</v>
      </c>
      <c r="F88" s="1"/>
      <c r="G88" s="1">
        <v>16</v>
      </c>
      <c r="H88" s="5" t="s">
        <v>4729</v>
      </c>
    </row>
    <row r="89" spans="1:8" x14ac:dyDescent="0.25">
      <c r="A89" s="2"/>
      <c r="B89" s="4" t="s">
        <v>4726</v>
      </c>
      <c r="C89" s="1" t="s">
        <v>1424</v>
      </c>
      <c r="D89" s="1" t="s">
        <v>18</v>
      </c>
      <c r="E89" s="1" t="s">
        <v>11</v>
      </c>
      <c r="F89" s="1"/>
      <c r="G89" s="1">
        <v>17</v>
      </c>
      <c r="H89" s="5" t="s">
        <v>4730</v>
      </c>
    </row>
    <row r="90" spans="1:8" x14ac:dyDescent="0.25">
      <c r="A90" s="2"/>
      <c r="B90" s="4" t="s">
        <v>4726</v>
      </c>
      <c r="C90" s="1" t="s">
        <v>1424</v>
      </c>
      <c r="D90" s="1" t="s">
        <v>18</v>
      </c>
      <c r="E90" s="1" t="s">
        <v>11</v>
      </c>
      <c r="F90" s="1"/>
      <c r="G90" s="1">
        <v>18</v>
      </c>
      <c r="H90" s="5" t="s">
        <v>4731</v>
      </c>
    </row>
    <row r="91" spans="1:8" x14ac:dyDescent="0.25">
      <c r="A91" s="2"/>
      <c r="B91" s="4" t="s">
        <v>4732</v>
      </c>
      <c r="C91" s="1" t="s">
        <v>4733</v>
      </c>
      <c r="D91" s="1" t="s">
        <v>18</v>
      </c>
      <c r="E91" s="1" t="s">
        <v>11</v>
      </c>
      <c r="F91" s="1"/>
      <c r="G91" s="1">
        <v>1</v>
      </c>
      <c r="H91" s="5" t="s">
        <v>4734</v>
      </c>
    </row>
    <row r="92" spans="1:8" x14ac:dyDescent="0.25">
      <c r="A92" s="2"/>
      <c r="B92" s="4" t="s">
        <v>4732</v>
      </c>
      <c r="C92" s="1" t="s">
        <v>4733</v>
      </c>
      <c r="D92" s="1" t="s">
        <v>18</v>
      </c>
      <c r="E92" s="1" t="s">
        <v>11</v>
      </c>
      <c r="F92" s="1"/>
      <c r="G92" s="1">
        <v>2</v>
      </c>
      <c r="H92" s="5" t="s">
        <v>4735</v>
      </c>
    </row>
    <row r="93" spans="1:8" x14ac:dyDescent="0.25">
      <c r="A93" s="2"/>
      <c r="B93" s="4" t="s">
        <v>4732</v>
      </c>
      <c r="C93" s="1" t="s">
        <v>4733</v>
      </c>
      <c r="D93" s="1" t="s">
        <v>18</v>
      </c>
      <c r="E93" s="1" t="s">
        <v>11</v>
      </c>
      <c r="F93" s="1"/>
      <c r="G93" s="1">
        <v>3</v>
      </c>
      <c r="H93" s="5" t="s">
        <v>4736</v>
      </c>
    </row>
    <row r="94" spans="1:8" x14ac:dyDescent="0.25">
      <c r="A94" s="2"/>
      <c r="B94" s="4" t="s">
        <v>4732</v>
      </c>
      <c r="C94" s="1" t="s">
        <v>4733</v>
      </c>
      <c r="D94" s="1" t="s">
        <v>18</v>
      </c>
      <c r="E94" s="1" t="s">
        <v>11</v>
      </c>
      <c r="F94" s="1"/>
      <c r="G94" s="1">
        <v>5</v>
      </c>
      <c r="H94" s="5" t="s">
        <v>4737</v>
      </c>
    </row>
    <row r="95" spans="1:8" x14ac:dyDescent="0.25">
      <c r="A95" s="2"/>
      <c r="B95" s="4" t="s">
        <v>4732</v>
      </c>
      <c r="C95" s="1" t="s">
        <v>4738</v>
      </c>
      <c r="D95" s="1" t="s">
        <v>18</v>
      </c>
      <c r="E95" s="1" t="s">
        <v>11</v>
      </c>
      <c r="F95" s="1"/>
      <c r="G95" s="1">
        <v>6</v>
      </c>
      <c r="H95" s="5" t="s">
        <v>4739</v>
      </c>
    </row>
    <row r="96" spans="1:8" x14ac:dyDescent="0.25">
      <c r="A96" s="2"/>
      <c r="B96" s="4" t="s">
        <v>4732</v>
      </c>
      <c r="C96" s="1" t="s">
        <v>4738</v>
      </c>
      <c r="D96" s="1" t="s">
        <v>18</v>
      </c>
      <c r="E96" s="1" t="s">
        <v>11</v>
      </c>
      <c r="F96" s="1"/>
      <c r="G96" s="1">
        <v>7</v>
      </c>
      <c r="H96" s="5" t="s">
        <v>4740</v>
      </c>
    </row>
    <row r="97" spans="1:8" x14ac:dyDescent="0.25">
      <c r="A97" s="2"/>
      <c r="B97" s="4" t="s">
        <v>4732</v>
      </c>
      <c r="C97" s="1" t="s">
        <v>4738</v>
      </c>
      <c r="D97" s="1" t="s">
        <v>18</v>
      </c>
      <c r="E97" s="1" t="s">
        <v>11</v>
      </c>
      <c r="F97" s="1"/>
      <c r="G97" s="1">
        <v>8</v>
      </c>
      <c r="H97" s="5" t="s">
        <v>4741</v>
      </c>
    </row>
    <row r="98" spans="1:8" x14ac:dyDescent="0.25">
      <c r="A98" s="2"/>
      <c r="B98" s="4" t="s">
        <v>4732</v>
      </c>
      <c r="C98" s="1" t="s">
        <v>4738</v>
      </c>
      <c r="D98" s="1" t="s">
        <v>18</v>
      </c>
      <c r="E98" s="1" t="s">
        <v>11</v>
      </c>
      <c r="F98" s="1"/>
      <c r="G98" s="1">
        <v>9</v>
      </c>
      <c r="H98" s="5" t="s">
        <v>4742</v>
      </c>
    </row>
    <row r="99" spans="1:8" x14ac:dyDescent="0.25">
      <c r="A99" s="2"/>
      <c r="B99" s="4" t="s">
        <v>4732</v>
      </c>
      <c r="C99" s="1" t="s">
        <v>4738</v>
      </c>
      <c r="D99" s="1" t="s">
        <v>18</v>
      </c>
      <c r="E99" s="1" t="s">
        <v>11</v>
      </c>
      <c r="F99" s="1"/>
      <c r="G99" s="1">
        <v>10</v>
      </c>
      <c r="H99" s="5" t="s">
        <v>4743</v>
      </c>
    </row>
    <row r="100" spans="1:8" x14ac:dyDescent="0.25">
      <c r="A100" s="2"/>
      <c r="B100" s="4" t="s">
        <v>4732</v>
      </c>
      <c r="C100" s="1" t="s">
        <v>4738</v>
      </c>
      <c r="D100" s="1" t="s">
        <v>18</v>
      </c>
      <c r="E100" s="1" t="s">
        <v>11</v>
      </c>
      <c r="F100" s="1"/>
      <c r="G100" s="1">
        <v>11</v>
      </c>
      <c r="H100" s="5" t="s">
        <v>4744</v>
      </c>
    </row>
    <row r="101" spans="1:8" x14ac:dyDescent="0.25">
      <c r="A101" s="2"/>
      <c r="B101" s="4" t="s">
        <v>4732</v>
      </c>
      <c r="C101" s="1" t="s">
        <v>4738</v>
      </c>
      <c r="D101" s="1" t="s">
        <v>18</v>
      </c>
      <c r="E101" s="1" t="s">
        <v>11</v>
      </c>
      <c r="F101" s="1"/>
      <c r="G101" s="1">
        <v>12</v>
      </c>
      <c r="H101" s="5" t="s">
        <v>4745</v>
      </c>
    </row>
    <row r="102" spans="1:8" x14ac:dyDescent="0.25">
      <c r="A102" s="2"/>
      <c r="B102" s="4" t="s">
        <v>4732</v>
      </c>
      <c r="C102" s="1" t="s">
        <v>4738</v>
      </c>
      <c r="D102" s="1" t="s">
        <v>18</v>
      </c>
      <c r="E102" s="1" t="s">
        <v>11</v>
      </c>
      <c r="F102" s="1"/>
      <c r="G102" s="1">
        <v>13</v>
      </c>
      <c r="H102" s="5" t="s">
        <v>4746</v>
      </c>
    </row>
    <row r="103" spans="1:8" x14ac:dyDescent="0.25">
      <c r="A103" s="2"/>
      <c r="B103" s="4" t="s">
        <v>4732</v>
      </c>
      <c r="C103" s="1" t="s">
        <v>4738</v>
      </c>
      <c r="D103" s="1" t="s">
        <v>18</v>
      </c>
      <c r="E103" s="1" t="s">
        <v>11</v>
      </c>
      <c r="F103" s="1"/>
      <c r="G103" s="1">
        <v>14</v>
      </c>
      <c r="H103" s="5" t="s">
        <v>4747</v>
      </c>
    </row>
    <row r="104" spans="1:8" x14ac:dyDescent="0.25">
      <c r="A104" t="s">
        <v>727</v>
      </c>
      <c r="B104" s="4" t="s">
        <v>1668</v>
      </c>
      <c r="C104" s="1" t="s">
        <v>3974</v>
      </c>
      <c r="D104" s="1" t="s">
        <v>56</v>
      </c>
      <c r="E104" s="1" t="s">
        <v>11</v>
      </c>
      <c r="F104" s="1"/>
      <c r="G104" s="1" t="s">
        <v>42</v>
      </c>
      <c r="H104" s="5" t="s">
        <v>4748</v>
      </c>
    </row>
    <row r="105" spans="1:8" x14ac:dyDescent="0.25">
      <c r="A105" t="s">
        <v>4749</v>
      </c>
      <c r="B105" s="4" t="s">
        <v>4750</v>
      </c>
      <c r="C105" s="1" t="s">
        <v>1742</v>
      </c>
      <c r="D105" s="1" t="s">
        <v>118</v>
      </c>
      <c r="E105" s="1" t="s">
        <v>11</v>
      </c>
      <c r="F105" s="1"/>
      <c r="G105" s="1" t="s">
        <v>42</v>
      </c>
      <c r="H105" s="5" t="s">
        <v>4751</v>
      </c>
    </row>
    <row r="106" spans="1:8" x14ac:dyDescent="0.25">
      <c r="B106" s="4" t="s">
        <v>2073</v>
      </c>
      <c r="C106" s="1" t="s">
        <v>4468</v>
      </c>
      <c r="D106" s="1" t="s">
        <v>1130</v>
      </c>
      <c r="E106" s="1" t="s">
        <v>11</v>
      </c>
      <c r="F106" s="1"/>
      <c r="G106" s="1" t="s">
        <v>42</v>
      </c>
      <c r="H106" s="5" t="s">
        <v>4752</v>
      </c>
    </row>
    <row r="107" spans="1:8" x14ac:dyDescent="0.25">
      <c r="B107" s="4" t="s">
        <v>4753</v>
      </c>
      <c r="C107" s="1" t="s">
        <v>4754</v>
      </c>
      <c r="D107" s="1" t="s">
        <v>63</v>
      </c>
      <c r="E107" s="1" t="s">
        <v>11</v>
      </c>
      <c r="F107" s="1"/>
      <c r="G107" s="1">
        <v>6</v>
      </c>
      <c r="H107" s="5" t="s">
        <v>4755</v>
      </c>
    </row>
    <row r="108" spans="1:8" x14ac:dyDescent="0.25">
      <c r="B108" s="4" t="s">
        <v>4753</v>
      </c>
      <c r="C108" s="1" t="s">
        <v>4754</v>
      </c>
      <c r="D108" s="1" t="s">
        <v>63</v>
      </c>
      <c r="E108" s="1" t="s">
        <v>11</v>
      </c>
      <c r="F108" s="1"/>
      <c r="G108" s="1">
        <v>7</v>
      </c>
      <c r="H108" s="5" t="s">
        <v>3193</v>
      </c>
    </row>
    <row r="109" spans="1:8" x14ac:dyDescent="0.25">
      <c r="A109" t="s">
        <v>4749</v>
      </c>
      <c r="B109" s="4" t="s">
        <v>1745</v>
      </c>
      <c r="C109" s="1" t="s">
        <v>1746</v>
      </c>
      <c r="D109" s="1" t="s">
        <v>369</v>
      </c>
      <c r="E109" s="1" t="s">
        <v>11</v>
      </c>
      <c r="F109" s="1"/>
      <c r="G109" s="1" t="s">
        <v>42</v>
      </c>
      <c r="H109" s="5" t="s">
        <v>156</v>
      </c>
    </row>
    <row r="110" spans="1:8" x14ac:dyDescent="0.25">
      <c r="A110" t="s">
        <v>4749</v>
      </c>
      <c r="B110" s="4" t="s">
        <v>4756</v>
      </c>
      <c r="C110" s="1" t="s">
        <v>3052</v>
      </c>
      <c r="D110" s="1" t="s">
        <v>68</v>
      </c>
      <c r="E110" s="1" t="s">
        <v>11</v>
      </c>
      <c r="F110" s="1"/>
      <c r="G110" s="1" t="s">
        <v>42</v>
      </c>
      <c r="H110" s="5" t="s">
        <v>4757</v>
      </c>
    </row>
    <row r="111" spans="1:8" x14ac:dyDescent="0.25">
      <c r="B111" s="4" t="s">
        <v>4389</v>
      </c>
      <c r="C111" s="1" t="s">
        <v>4758</v>
      </c>
      <c r="D111" s="1" t="s">
        <v>101</v>
      </c>
      <c r="E111" s="1" t="s">
        <v>11</v>
      </c>
      <c r="F111" s="1"/>
      <c r="G111" s="1">
        <v>4</v>
      </c>
      <c r="H111" s="5" t="s">
        <v>4759</v>
      </c>
    </row>
    <row r="112" spans="1:8" x14ac:dyDescent="0.25">
      <c r="B112" s="4" t="s">
        <v>4389</v>
      </c>
      <c r="C112" s="1" t="s">
        <v>4758</v>
      </c>
      <c r="D112" s="1" t="s">
        <v>101</v>
      </c>
      <c r="E112" s="1" t="s">
        <v>11</v>
      </c>
      <c r="F112" s="1"/>
      <c r="G112" s="1">
        <v>5</v>
      </c>
      <c r="H112" s="5" t="s">
        <v>4760</v>
      </c>
    </row>
    <row r="113" spans="1:8" x14ac:dyDescent="0.25">
      <c r="B113" s="4"/>
      <c r="C113" s="1"/>
      <c r="D113" s="1"/>
      <c r="E113" s="1"/>
      <c r="F113" s="1"/>
      <c r="G113" s="1"/>
      <c r="H113" s="5"/>
    </row>
    <row r="114" spans="1:8" x14ac:dyDescent="0.25">
      <c r="A114" s="2" t="s">
        <v>4761</v>
      </c>
      <c r="B114" s="4"/>
      <c r="C114" s="1"/>
      <c r="D114" s="1"/>
      <c r="E114" s="1"/>
      <c r="F114" s="1"/>
      <c r="G114" s="1"/>
      <c r="H114" s="5"/>
    </row>
    <row r="115" spans="1:8" x14ac:dyDescent="0.25">
      <c r="B115" s="4" t="s">
        <v>4762</v>
      </c>
      <c r="C115" s="1" t="s">
        <v>4763</v>
      </c>
      <c r="D115" s="1" t="s">
        <v>622</v>
      </c>
      <c r="E115" s="1"/>
      <c r="F115" s="1" t="s">
        <v>11</v>
      </c>
      <c r="G115" s="1">
        <v>12</v>
      </c>
      <c r="H115" s="5" t="s">
        <v>4764</v>
      </c>
    </row>
    <row r="116" spans="1:8" x14ac:dyDescent="0.25">
      <c r="B116" s="4"/>
      <c r="C116" s="1"/>
      <c r="D116" s="1"/>
      <c r="E116" s="1"/>
      <c r="F116" s="1"/>
      <c r="G116" s="1"/>
      <c r="H116" s="5"/>
    </row>
    <row r="117" spans="1:8" x14ac:dyDescent="0.25">
      <c r="B117" s="4"/>
      <c r="C117" s="1"/>
      <c r="D117" s="1"/>
      <c r="E117" s="1"/>
      <c r="F117" s="1"/>
      <c r="G117" s="1"/>
      <c r="H117" s="5"/>
    </row>
    <row r="118" spans="1:8" x14ac:dyDescent="0.25">
      <c r="A118" s="2" t="s">
        <v>4765</v>
      </c>
      <c r="B118" s="4"/>
      <c r="C118" s="1"/>
      <c r="D118" s="1"/>
      <c r="E118" s="1"/>
      <c r="F118" s="1"/>
      <c r="G118" s="1"/>
      <c r="H118" s="5"/>
    </row>
    <row r="119" spans="1:8" x14ac:dyDescent="0.25">
      <c r="B119" s="4" t="s">
        <v>4766</v>
      </c>
      <c r="C119" s="1" t="s">
        <v>4767</v>
      </c>
      <c r="D119" s="1" t="s">
        <v>1130</v>
      </c>
      <c r="E119" s="1" t="s">
        <v>11</v>
      </c>
      <c r="F119" s="1"/>
      <c r="G119" s="1">
        <v>1</v>
      </c>
      <c r="H119" s="5" t="s">
        <v>4768</v>
      </c>
    </row>
    <row r="120" spans="1:8" x14ac:dyDescent="0.25">
      <c r="B120" s="4" t="s">
        <v>4766</v>
      </c>
      <c r="C120" s="1" t="s">
        <v>4767</v>
      </c>
      <c r="D120" s="1" t="s">
        <v>1130</v>
      </c>
      <c r="E120" s="1" t="s">
        <v>11</v>
      </c>
      <c r="F120" s="1"/>
      <c r="G120" s="1">
        <v>2</v>
      </c>
      <c r="H120" s="5" t="s">
        <v>4769</v>
      </c>
    </row>
    <row r="121" spans="1:8" x14ac:dyDescent="0.25">
      <c r="B121" s="4" t="s">
        <v>4766</v>
      </c>
      <c r="C121" s="1" t="s">
        <v>4767</v>
      </c>
      <c r="D121" s="1" t="s">
        <v>1130</v>
      </c>
      <c r="E121" s="1" t="s">
        <v>11</v>
      </c>
      <c r="F121" s="1"/>
      <c r="G121" s="1">
        <v>3</v>
      </c>
      <c r="H121" s="5" t="s">
        <v>4770</v>
      </c>
    </row>
    <row r="122" spans="1:8" x14ac:dyDescent="0.25">
      <c r="B122" s="4"/>
      <c r="C122" s="1"/>
      <c r="D122" s="1"/>
      <c r="E122" s="1"/>
      <c r="F122" s="1"/>
      <c r="G122" s="1"/>
      <c r="H122" s="5"/>
    </row>
    <row r="123" spans="1:8" x14ac:dyDescent="0.25">
      <c r="B123" s="4"/>
      <c r="C123" s="1"/>
      <c r="D123" s="1"/>
      <c r="E123" s="1"/>
      <c r="F123" s="1"/>
      <c r="H123" s="5"/>
    </row>
    <row r="124" spans="1:8" x14ac:dyDescent="0.25">
      <c r="A124" s="2" t="s">
        <v>4771</v>
      </c>
      <c r="B124" s="4"/>
      <c r="C124" s="1"/>
      <c r="D124" s="1"/>
      <c r="E124" s="1"/>
      <c r="F124" s="1"/>
      <c r="H124" s="5"/>
    </row>
    <row r="125" spans="1:8" x14ac:dyDescent="0.25">
      <c r="B125" s="4" t="s">
        <v>4772</v>
      </c>
      <c r="C125" s="1" t="s">
        <v>2234</v>
      </c>
      <c r="D125" s="1" t="s">
        <v>63</v>
      </c>
      <c r="E125" s="1" t="s">
        <v>11</v>
      </c>
      <c r="F125" s="1"/>
      <c r="G125" s="1">
        <v>1</v>
      </c>
      <c r="H125" s="5" t="s">
        <v>4773</v>
      </c>
    </row>
    <row r="126" spans="1:8" x14ac:dyDescent="0.25">
      <c r="B126" s="4" t="s">
        <v>4772</v>
      </c>
      <c r="C126" s="1" t="s">
        <v>2234</v>
      </c>
      <c r="D126" s="1" t="s">
        <v>63</v>
      </c>
      <c r="E126" s="1" t="s">
        <v>11</v>
      </c>
      <c r="F126" s="1"/>
      <c r="G126" s="1">
        <v>2</v>
      </c>
      <c r="H126" s="5" t="s">
        <v>4774</v>
      </c>
    </row>
    <row r="127" spans="1:8" x14ac:dyDescent="0.25">
      <c r="B127" s="4" t="s">
        <v>4772</v>
      </c>
      <c r="C127" s="1" t="s">
        <v>2234</v>
      </c>
      <c r="D127" s="1" t="s">
        <v>63</v>
      </c>
      <c r="E127" s="1" t="s">
        <v>11</v>
      </c>
      <c r="F127" s="1"/>
      <c r="G127" s="1">
        <v>3</v>
      </c>
      <c r="H127" s="5" t="s">
        <v>4775</v>
      </c>
    </row>
    <row r="128" spans="1:8" x14ac:dyDescent="0.25">
      <c r="B128" s="4" t="s">
        <v>4772</v>
      </c>
      <c r="C128" s="1" t="s">
        <v>2234</v>
      </c>
      <c r="D128" s="1" t="s">
        <v>63</v>
      </c>
      <c r="E128" s="1" t="s">
        <v>11</v>
      </c>
      <c r="F128" s="1"/>
      <c r="G128" s="1">
        <v>4</v>
      </c>
      <c r="H128" s="5" t="s">
        <v>4776</v>
      </c>
    </row>
    <row r="129" spans="1:8" x14ac:dyDescent="0.25">
      <c r="B129" s="4" t="s">
        <v>4772</v>
      </c>
      <c r="C129" s="1" t="s">
        <v>2234</v>
      </c>
      <c r="D129" s="1" t="s">
        <v>63</v>
      </c>
      <c r="E129" s="1" t="s">
        <v>11</v>
      </c>
      <c r="F129" s="1"/>
      <c r="G129" s="1">
        <v>5</v>
      </c>
      <c r="H129" s="5" t="s">
        <v>4777</v>
      </c>
    </row>
    <row r="130" spans="1:8" x14ac:dyDescent="0.25">
      <c r="B130" s="4" t="s">
        <v>4772</v>
      </c>
      <c r="C130" s="1" t="s">
        <v>2234</v>
      </c>
      <c r="D130" s="1" t="s">
        <v>63</v>
      </c>
      <c r="E130" s="1" t="s">
        <v>11</v>
      </c>
      <c r="F130" s="1"/>
      <c r="G130" s="1">
        <v>6</v>
      </c>
      <c r="H130" s="5" t="s">
        <v>4778</v>
      </c>
    </row>
    <row r="131" spans="1:8" x14ac:dyDescent="0.25">
      <c r="B131" s="4" t="s">
        <v>4772</v>
      </c>
      <c r="C131" s="1" t="s">
        <v>2234</v>
      </c>
      <c r="D131" s="1" t="s">
        <v>63</v>
      </c>
      <c r="E131" s="1" t="s">
        <v>11</v>
      </c>
      <c r="F131" s="1"/>
      <c r="G131" s="1">
        <v>7</v>
      </c>
      <c r="H131" s="5" t="s">
        <v>3587</v>
      </c>
    </row>
    <row r="132" spans="1:8" x14ac:dyDescent="0.25">
      <c r="B132" s="4" t="s">
        <v>4779</v>
      </c>
      <c r="C132" s="1" t="s">
        <v>168</v>
      </c>
      <c r="D132" s="1" t="s">
        <v>63</v>
      </c>
      <c r="E132" s="1" t="s">
        <v>11</v>
      </c>
      <c r="F132" s="1"/>
      <c r="G132" s="1">
        <v>10</v>
      </c>
      <c r="H132" s="5">
        <v>5011</v>
      </c>
    </row>
    <row r="133" spans="1:8" x14ac:dyDescent="0.25">
      <c r="B133" s="4" t="s">
        <v>4779</v>
      </c>
      <c r="C133" s="1" t="s">
        <v>4780</v>
      </c>
      <c r="D133" s="1" t="s">
        <v>63</v>
      </c>
      <c r="E133" s="1" t="s">
        <v>11</v>
      </c>
      <c r="F133" s="1"/>
      <c r="G133" s="1">
        <v>11</v>
      </c>
      <c r="H133" s="5" t="s">
        <v>4781</v>
      </c>
    </row>
    <row r="134" spans="1:8" x14ac:dyDescent="0.25">
      <c r="B134" s="4" t="s">
        <v>4779</v>
      </c>
      <c r="C134" s="1" t="s">
        <v>4780</v>
      </c>
      <c r="D134" s="1" t="s">
        <v>63</v>
      </c>
      <c r="E134" s="1" t="s">
        <v>11</v>
      </c>
      <c r="F134" s="1"/>
      <c r="G134" s="1">
        <v>12</v>
      </c>
      <c r="H134" s="5" t="s">
        <v>4782</v>
      </c>
    </row>
    <row r="135" spans="1:8" x14ac:dyDescent="0.25">
      <c r="A135" t="s">
        <v>4783</v>
      </c>
      <c r="B135" s="4" t="s">
        <v>4772</v>
      </c>
      <c r="C135" s="1"/>
      <c r="D135" s="1"/>
      <c r="E135" s="1"/>
      <c r="F135" s="1"/>
      <c r="G135" s="1">
        <v>1</v>
      </c>
      <c r="H135" s="5" t="s">
        <v>4784</v>
      </c>
    </row>
    <row r="136" spans="1:8" x14ac:dyDescent="0.25">
      <c r="A136" t="s">
        <v>4783</v>
      </c>
      <c r="B136" s="4" t="s">
        <v>4772</v>
      </c>
      <c r="C136" s="1"/>
      <c r="D136" s="1"/>
      <c r="E136" s="1"/>
      <c r="F136" s="1"/>
      <c r="G136" s="1">
        <v>2</v>
      </c>
      <c r="H136" s="5" t="s">
        <v>4785</v>
      </c>
    </row>
    <row r="137" spans="1:8" x14ac:dyDescent="0.25">
      <c r="A137" t="s">
        <v>4783</v>
      </c>
      <c r="B137" s="4" t="s">
        <v>4772</v>
      </c>
      <c r="C137" s="1"/>
      <c r="D137" s="1"/>
      <c r="E137" s="1"/>
      <c r="F137" s="1"/>
      <c r="G137" s="1">
        <v>3</v>
      </c>
      <c r="H137" s="5" t="s">
        <v>4786</v>
      </c>
    </row>
    <row r="138" spans="1:8" x14ac:dyDescent="0.25">
      <c r="A138" t="s">
        <v>4783</v>
      </c>
      <c r="B138" s="4" t="s">
        <v>4772</v>
      </c>
      <c r="C138" s="1"/>
      <c r="D138" s="1"/>
      <c r="E138" s="1"/>
      <c r="F138" s="1"/>
      <c r="G138" s="1">
        <v>4</v>
      </c>
      <c r="H138" s="5" t="s">
        <v>1066</v>
      </c>
    </row>
    <row r="139" spans="1:8" x14ac:dyDescent="0.25">
      <c r="A139" t="s">
        <v>4783</v>
      </c>
      <c r="B139" s="4" t="s">
        <v>4772</v>
      </c>
      <c r="C139" s="1"/>
      <c r="D139" s="1"/>
      <c r="E139" s="1"/>
      <c r="F139" s="1"/>
      <c r="G139" s="1">
        <v>5</v>
      </c>
      <c r="H139" s="5" t="s">
        <v>1228</v>
      </c>
    </row>
    <row r="140" spans="1:8" x14ac:dyDescent="0.25">
      <c r="A140" t="s">
        <v>4783</v>
      </c>
      <c r="B140" s="4" t="s">
        <v>4772</v>
      </c>
      <c r="C140" s="1"/>
      <c r="D140" s="1"/>
      <c r="E140" s="1"/>
      <c r="F140" s="1"/>
      <c r="G140" s="1">
        <v>6</v>
      </c>
      <c r="H140" s="5" t="s">
        <v>4787</v>
      </c>
    </row>
    <row r="141" spans="1:8" x14ac:dyDescent="0.25">
      <c r="A141" t="s">
        <v>4783</v>
      </c>
      <c r="B141" s="4" t="s">
        <v>4772</v>
      </c>
      <c r="C141" s="1"/>
      <c r="D141" s="1"/>
      <c r="E141" s="1"/>
      <c r="F141" s="1"/>
      <c r="G141" s="1">
        <v>7</v>
      </c>
      <c r="H141" s="5" t="s">
        <v>4788</v>
      </c>
    </row>
    <row r="142" spans="1:8" x14ac:dyDescent="0.25">
      <c r="A142" t="s">
        <v>4783</v>
      </c>
      <c r="B142" s="4" t="s">
        <v>4772</v>
      </c>
      <c r="C142" s="1"/>
      <c r="D142" s="1"/>
      <c r="E142" s="1"/>
      <c r="F142" s="1"/>
      <c r="G142" s="1">
        <v>12</v>
      </c>
      <c r="H142" s="5" t="s">
        <v>952</v>
      </c>
    </row>
    <row r="143" spans="1:8" x14ac:dyDescent="0.25">
      <c r="A143" t="s">
        <v>4783</v>
      </c>
      <c r="B143" s="4" t="s">
        <v>4772</v>
      </c>
      <c r="C143" s="1"/>
      <c r="D143" s="1"/>
      <c r="E143" s="1"/>
      <c r="F143" s="1"/>
      <c r="G143" s="1">
        <v>15</v>
      </c>
      <c r="H143" s="5" t="s">
        <v>4789</v>
      </c>
    </row>
    <row r="144" spans="1:8" x14ac:dyDescent="0.25">
      <c r="A144" t="s">
        <v>4783</v>
      </c>
      <c r="B144" s="4" t="s">
        <v>4772</v>
      </c>
      <c r="C144" s="1"/>
      <c r="D144" s="1"/>
      <c r="E144" s="1"/>
      <c r="F144" s="1"/>
      <c r="G144" s="1">
        <v>16</v>
      </c>
      <c r="H144" s="5" t="s">
        <v>4790</v>
      </c>
    </row>
    <row r="145" spans="1:8" x14ac:dyDescent="0.25">
      <c r="A145" t="s">
        <v>4783</v>
      </c>
      <c r="B145" s="4" t="s">
        <v>4772</v>
      </c>
      <c r="C145" s="1"/>
      <c r="D145" s="1"/>
      <c r="E145" s="1"/>
      <c r="F145" s="1"/>
      <c r="G145" s="1">
        <v>17</v>
      </c>
      <c r="H145" s="5">
        <v>5174</v>
      </c>
    </row>
    <row r="146" spans="1:8" x14ac:dyDescent="0.25">
      <c r="A146" t="s">
        <v>4783</v>
      </c>
      <c r="B146" s="4" t="s">
        <v>4779</v>
      </c>
      <c r="C146" s="1"/>
      <c r="D146" s="1"/>
      <c r="E146" s="1"/>
      <c r="F146" s="1"/>
      <c r="G146" s="1">
        <v>10</v>
      </c>
      <c r="H146" s="5" t="s">
        <v>762</v>
      </c>
    </row>
    <row r="147" spans="1:8" x14ac:dyDescent="0.25">
      <c r="A147" t="s">
        <v>4783</v>
      </c>
      <c r="B147" s="4" t="s">
        <v>4779</v>
      </c>
      <c r="C147" s="1"/>
      <c r="D147" s="1"/>
      <c r="E147" s="1"/>
      <c r="F147" s="1"/>
      <c r="G147" s="1">
        <v>11</v>
      </c>
      <c r="H147" s="5" t="s">
        <v>4791</v>
      </c>
    </row>
    <row r="148" spans="1:8" x14ac:dyDescent="0.25">
      <c r="A148" t="s">
        <v>4783</v>
      </c>
      <c r="B148" s="4" t="s">
        <v>4779</v>
      </c>
      <c r="C148" s="1"/>
      <c r="D148" s="1"/>
      <c r="E148" s="1"/>
      <c r="F148" s="1"/>
      <c r="G148" s="1">
        <v>12</v>
      </c>
      <c r="H148" s="5" t="s">
        <v>4792</v>
      </c>
    </row>
    <row r="149" spans="1:8" x14ac:dyDescent="0.25">
      <c r="A149" t="s">
        <v>4783</v>
      </c>
      <c r="B149" s="4" t="s">
        <v>4779</v>
      </c>
      <c r="C149" s="1"/>
      <c r="D149" s="1"/>
      <c r="E149" s="1"/>
      <c r="F149" s="1"/>
      <c r="G149" s="1">
        <v>13</v>
      </c>
      <c r="H149" s="5" t="s">
        <v>4793</v>
      </c>
    </row>
    <row r="150" spans="1:8" x14ac:dyDescent="0.25">
      <c r="A150" t="s">
        <v>4783</v>
      </c>
      <c r="B150" s="4" t="s">
        <v>4779</v>
      </c>
      <c r="C150" s="1"/>
      <c r="D150" s="1"/>
      <c r="E150" s="1"/>
      <c r="F150" s="1"/>
      <c r="G150" s="1">
        <v>14</v>
      </c>
      <c r="H150" s="5" t="s">
        <v>4794</v>
      </c>
    </row>
    <row r="151" spans="1:8" x14ac:dyDescent="0.25">
      <c r="B151" s="4" t="s">
        <v>4795</v>
      </c>
      <c r="C151" s="1" t="s">
        <v>4796</v>
      </c>
      <c r="D151" s="1" t="s">
        <v>63</v>
      </c>
      <c r="E151" s="1" t="s">
        <v>11</v>
      </c>
      <c r="F151" s="1"/>
      <c r="G151" s="1">
        <v>8</v>
      </c>
      <c r="H151" s="5">
        <v>5092</v>
      </c>
    </row>
    <row r="152" spans="1:8" x14ac:dyDescent="0.25">
      <c r="A152" t="s">
        <v>4783</v>
      </c>
      <c r="B152" s="4" t="s">
        <v>4797</v>
      </c>
      <c r="C152" s="1"/>
      <c r="D152" s="1"/>
      <c r="E152" s="1"/>
      <c r="F152" s="1"/>
      <c r="G152" s="1">
        <v>8</v>
      </c>
      <c r="H152" s="5" t="s">
        <v>4798</v>
      </c>
    </row>
    <row r="153" spans="1:8" x14ac:dyDescent="0.25">
      <c r="B153" s="4" t="s">
        <v>4797</v>
      </c>
      <c r="C153" s="1" t="s">
        <v>4796</v>
      </c>
      <c r="D153" s="1" t="s">
        <v>63</v>
      </c>
      <c r="E153" s="1" t="s">
        <v>11</v>
      </c>
      <c r="F153" s="1"/>
      <c r="G153" s="1">
        <v>9</v>
      </c>
      <c r="H153" s="5" t="s">
        <v>4799</v>
      </c>
    </row>
    <row r="154" spans="1:8" x14ac:dyDescent="0.25">
      <c r="B154" s="4"/>
      <c r="C154" s="1"/>
      <c r="D154" s="1"/>
      <c r="E154" s="1"/>
      <c r="F154" s="1"/>
      <c r="H154" s="5"/>
    </row>
    <row r="155" spans="1:8" x14ac:dyDescent="0.25">
      <c r="B155" s="4"/>
      <c r="C155" s="1"/>
      <c r="D155" s="1"/>
      <c r="E155" s="1"/>
      <c r="F155" s="1"/>
      <c r="H155" s="5"/>
    </row>
    <row r="156" spans="1:8" x14ac:dyDescent="0.25">
      <c r="A156" t="s">
        <v>4800</v>
      </c>
      <c r="B156" s="4" t="s">
        <v>407</v>
      </c>
      <c r="C156" s="1" t="s">
        <v>4801</v>
      </c>
      <c r="D156" s="1" t="s">
        <v>870</v>
      </c>
      <c r="E156" s="1"/>
      <c r="F156" s="1" t="s">
        <v>11</v>
      </c>
      <c r="G156" s="1">
        <v>6</v>
      </c>
      <c r="H156" s="5" t="s">
        <v>4802</v>
      </c>
    </row>
    <row r="157" spans="1:8" x14ac:dyDescent="0.25">
      <c r="A157" t="s">
        <v>4803</v>
      </c>
      <c r="B157" s="4" t="s">
        <v>2636</v>
      </c>
      <c r="C157" s="1" t="s">
        <v>4804</v>
      </c>
      <c r="D157" s="1" t="s">
        <v>870</v>
      </c>
      <c r="E157" s="1"/>
      <c r="F157" s="1" t="s">
        <v>11</v>
      </c>
      <c r="G157" s="1" t="s">
        <v>3307</v>
      </c>
      <c r="H157" s="5" t="s">
        <v>4805</v>
      </c>
    </row>
    <row r="158" spans="1:8" x14ac:dyDescent="0.25">
      <c r="A158" t="s">
        <v>4803</v>
      </c>
      <c r="B158" s="4" t="s">
        <v>2636</v>
      </c>
      <c r="C158" s="1" t="s">
        <v>4806</v>
      </c>
      <c r="D158" s="1" t="s">
        <v>870</v>
      </c>
      <c r="E158" s="1"/>
      <c r="F158" s="1" t="s">
        <v>11</v>
      </c>
      <c r="G158" s="1">
        <v>7</v>
      </c>
      <c r="H158" s="5" t="s">
        <v>4807</v>
      </c>
    </row>
    <row r="159" spans="1:8" x14ac:dyDescent="0.25">
      <c r="A159" t="s">
        <v>4803</v>
      </c>
      <c r="B159" s="4" t="s">
        <v>2636</v>
      </c>
      <c r="C159" s="1" t="s">
        <v>4806</v>
      </c>
      <c r="D159" s="1" t="s">
        <v>870</v>
      </c>
      <c r="E159" s="1"/>
      <c r="F159" s="1" t="s">
        <v>11</v>
      </c>
      <c r="G159" s="1">
        <v>8</v>
      </c>
      <c r="H159" s="5" t="s">
        <v>4808</v>
      </c>
    </row>
    <row r="160" spans="1:8" x14ac:dyDescent="0.25">
      <c r="A160" t="s">
        <v>4809</v>
      </c>
      <c r="B160" s="4" t="s">
        <v>4810</v>
      </c>
      <c r="C160" s="1" t="s">
        <v>4811</v>
      </c>
      <c r="D160" s="1" t="s">
        <v>274</v>
      </c>
      <c r="E160" s="1"/>
      <c r="F160" s="1" t="s">
        <v>11</v>
      </c>
      <c r="G160" s="1"/>
      <c r="H160" s="5">
        <v>5128</v>
      </c>
    </row>
    <row r="161" spans="1:8" x14ac:dyDescent="0.25">
      <c r="B161" s="4"/>
      <c r="C161" s="1"/>
      <c r="D161" s="1"/>
      <c r="E161" s="1"/>
      <c r="F161" s="1"/>
      <c r="G161" s="1"/>
      <c r="H161" s="5"/>
    </row>
    <row r="162" spans="1:8" x14ac:dyDescent="0.25">
      <c r="A162" s="2" t="s">
        <v>4812</v>
      </c>
      <c r="B162" s="4"/>
      <c r="C162" s="1"/>
      <c r="D162" s="1"/>
      <c r="E162" s="1"/>
      <c r="F162" s="1"/>
      <c r="G162" s="1"/>
      <c r="H162" s="5"/>
    </row>
    <row r="163" spans="1:8" x14ac:dyDescent="0.25">
      <c r="A163" s="2"/>
      <c r="B163" s="4" t="s">
        <v>3207</v>
      </c>
      <c r="C163" s="1" t="s">
        <v>3208</v>
      </c>
      <c r="D163" s="1" t="s">
        <v>18</v>
      </c>
      <c r="E163" s="1" t="s">
        <v>11</v>
      </c>
      <c r="G163" s="1">
        <v>2</v>
      </c>
      <c r="H163" s="5" t="s">
        <v>4813</v>
      </c>
    </row>
    <row r="164" spans="1:8" x14ac:dyDescent="0.25">
      <c r="A164" s="2"/>
      <c r="B164" s="4" t="s">
        <v>2435</v>
      </c>
      <c r="C164" s="1" t="s">
        <v>499</v>
      </c>
      <c r="D164" s="1" t="s">
        <v>18</v>
      </c>
      <c r="E164" s="1" t="s">
        <v>11</v>
      </c>
      <c r="G164" s="28" t="s">
        <v>4814</v>
      </c>
      <c r="H164" s="5" t="s">
        <v>4815</v>
      </c>
    </row>
    <row r="165" spans="1:8" x14ac:dyDescent="0.25">
      <c r="A165" s="2"/>
      <c r="B165" s="1" t="s">
        <v>4816</v>
      </c>
      <c r="C165" s="1" t="s">
        <v>3219</v>
      </c>
      <c r="D165" s="1" t="s">
        <v>18</v>
      </c>
      <c r="E165" s="1" t="s">
        <v>11</v>
      </c>
      <c r="G165" s="1">
        <v>3</v>
      </c>
      <c r="H165" s="5" t="s">
        <v>1913</v>
      </c>
    </row>
    <row r="166" spans="1:8" x14ac:dyDescent="0.25">
      <c r="A166" s="2"/>
      <c r="B166" s="1" t="s">
        <v>4816</v>
      </c>
      <c r="C166" s="1" t="s">
        <v>3219</v>
      </c>
      <c r="D166" s="1" t="s">
        <v>18</v>
      </c>
      <c r="E166" s="1" t="s">
        <v>11</v>
      </c>
      <c r="G166" s="1">
        <v>4</v>
      </c>
      <c r="H166" s="5" t="s">
        <v>4817</v>
      </c>
    </row>
    <row r="167" spans="1:8" x14ac:dyDescent="0.25">
      <c r="A167" s="2"/>
      <c r="B167" s="1" t="s">
        <v>4816</v>
      </c>
      <c r="C167" s="1" t="s">
        <v>3219</v>
      </c>
      <c r="D167" s="1" t="s">
        <v>18</v>
      </c>
      <c r="E167" s="1" t="s">
        <v>11</v>
      </c>
      <c r="G167" s="1">
        <v>5</v>
      </c>
      <c r="H167" s="5" t="s">
        <v>4818</v>
      </c>
    </row>
    <row r="168" spans="1:8" x14ac:dyDescent="0.25">
      <c r="A168" s="2"/>
      <c r="B168" s="1" t="s">
        <v>4816</v>
      </c>
      <c r="C168" s="1" t="s">
        <v>3219</v>
      </c>
      <c r="D168" s="1" t="s">
        <v>18</v>
      </c>
      <c r="E168" s="1" t="s">
        <v>11</v>
      </c>
      <c r="G168" s="1">
        <v>6</v>
      </c>
      <c r="H168" s="5" t="s">
        <v>501</v>
      </c>
    </row>
    <row r="169" spans="1:8" x14ac:dyDescent="0.25">
      <c r="A169" s="2"/>
      <c r="B169" s="1" t="s">
        <v>4816</v>
      </c>
      <c r="C169" s="1" t="s">
        <v>3219</v>
      </c>
      <c r="D169" s="1" t="s">
        <v>18</v>
      </c>
      <c r="E169" s="1" t="s">
        <v>11</v>
      </c>
      <c r="G169" s="1">
        <v>7</v>
      </c>
      <c r="H169" s="5" t="s">
        <v>4819</v>
      </c>
    </row>
    <row r="170" spans="1:8" x14ac:dyDescent="0.25">
      <c r="A170" s="2"/>
      <c r="B170" s="1" t="s">
        <v>4816</v>
      </c>
      <c r="C170" s="1" t="s">
        <v>3219</v>
      </c>
      <c r="D170" s="1" t="s">
        <v>18</v>
      </c>
      <c r="E170" s="1" t="s">
        <v>11</v>
      </c>
      <c r="G170" s="1">
        <v>8</v>
      </c>
      <c r="H170" s="5" t="s">
        <v>4820</v>
      </c>
    </row>
    <row r="171" spans="1:8" x14ac:dyDescent="0.25">
      <c r="A171" s="2"/>
      <c r="B171" s="1" t="s">
        <v>4816</v>
      </c>
      <c r="C171" s="1" t="s">
        <v>3219</v>
      </c>
      <c r="D171" s="1" t="s">
        <v>18</v>
      </c>
      <c r="E171" s="1" t="s">
        <v>11</v>
      </c>
      <c r="G171" s="1">
        <v>9</v>
      </c>
      <c r="H171" s="5" t="s">
        <v>4821</v>
      </c>
    </row>
    <row r="172" spans="1:8" x14ac:dyDescent="0.25">
      <c r="A172" s="2"/>
      <c r="B172" s="1" t="s">
        <v>4816</v>
      </c>
      <c r="C172" s="1" t="s">
        <v>3219</v>
      </c>
      <c r="D172" s="1" t="s">
        <v>18</v>
      </c>
      <c r="E172" s="1" t="s">
        <v>11</v>
      </c>
      <c r="G172" s="1">
        <v>10</v>
      </c>
      <c r="H172" s="5" t="s">
        <v>489</v>
      </c>
    </row>
    <row r="173" spans="1:8" x14ac:dyDescent="0.25">
      <c r="A173" s="2"/>
      <c r="B173" s="1" t="s">
        <v>4816</v>
      </c>
      <c r="C173" s="1" t="s">
        <v>3090</v>
      </c>
      <c r="D173" s="1" t="s">
        <v>18</v>
      </c>
      <c r="E173" s="1" t="s">
        <v>11</v>
      </c>
      <c r="G173" s="1">
        <v>11</v>
      </c>
      <c r="H173" s="5" t="s">
        <v>4822</v>
      </c>
    </row>
    <row r="174" spans="1:8" x14ac:dyDescent="0.25">
      <c r="A174" s="2"/>
      <c r="B174" s="1" t="s">
        <v>4816</v>
      </c>
      <c r="C174" s="1" t="s">
        <v>3090</v>
      </c>
      <c r="D174" s="1" t="s">
        <v>18</v>
      </c>
      <c r="E174" s="1" t="s">
        <v>11</v>
      </c>
      <c r="G174" s="1">
        <v>12</v>
      </c>
      <c r="H174" s="5" t="s">
        <v>4823</v>
      </c>
    </row>
    <row r="175" spans="1:8" x14ac:dyDescent="0.25">
      <c r="A175" s="2"/>
      <c r="B175" s="1" t="s">
        <v>4816</v>
      </c>
      <c r="C175" s="1" t="s">
        <v>3090</v>
      </c>
      <c r="D175" s="1" t="s">
        <v>18</v>
      </c>
      <c r="E175" s="1" t="s">
        <v>11</v>
      </c>
      <c r="G175" s="1">
        <v>13</v>
      </c>
      <c r="H175" s="5" t="s">
        <v>4824</v>
      </c>
    </row>
    <row r="176" spans="1:8" x14ac:dyDescent="0.25">
      <c r="A176" s="2"/>
      <c r="B176" s="4" t="s">
        <v>4825</v>
      </c>
      <c r="C176" s="1" t="s">
        <v>499</v>
      </c>
      <c r="D176" s="1" t="s">
        <v>18</v>
      </c>
      <c r="E176" s="1" t="s">
        <v>11</v>
      </c>
      <c r="G176" s="1">
        <v>14</v>
      </c>
      <c r="H176" s="5" t="s">
        <v>4826</v>
      </c>
    </row>
    <row r="177" spans="1:8" x14ac:dyDescent="0.25">
      <c r="A177" s="2"/>
      <c r="B177" s="4" t="s">
        <v>4825</v>
      </c>
      <c r="C177" s="1" t="s">
        <v>499</v>
      </c>
      <c r="D177" s="1" t="s">
        <v>18</v>
      </c>
      <c r="E177" s="1" t="s">
        <v>11</v>
      </c>
      <c r="G177" s="1">
        <v>15</v>
      </c>
      <c r="H177" s="5" t="s">
        <v>4827</v>
      </c>
    </row>
    <row r="178" spans="1:8" x14ac:dyDescent="0.25">
      <c r="A178" s="2"/>
      <c r="B178" s="4" t="s">
        <v>4825</v>
      </c>
      <c r="C178" s="1" t="s">
        <v>499</v>
      </c>
      <c r="D178" s="1" t="s">
        <v>18</v>
      </c>
      <c r="E178" s="1" t="s">
        <v>11</v>
      </c>
      <c r="G178" s="1">
        <v>16</v>
      </c>
      <c r="H178" s="5" t="s">
        <v>4828</v>
      </c>
    </row>
    <row r="179" spans="1:8" x14ac:dyDescent="0.25">
      <c r="A179" s="2"/>
      <c r="B179" s="4" t="s">
        <v>4825</v>
      </c>
      <c r="C179" s="1" t="s">
        <v>499</v>
      </c>
      <c r="D179" s="1" t="s">
        <v>18</v>
      </c>
      <c r="E179" s="1" t="s">
        <v>11</v>
      </c>
      <c r="G179" s="1">
        <v>17</v>
      </c>
      <c r="H179" s="5" t="s">
        <v>4829</v>
      </c>
    </row>
    <row r="180" spans="1:8" x14ac:dyDescent="0.25">
      <c r="B180" s="4" t="s">
        <v>4830</v>
      </c>
      <c r="C180" s="1" t="s">
        <v>4831</v>
      </c>
      <c r="D180" s="1" t="s">
        <v>60</v>
      </c>
      <c r="E180" s="1" t="s">
        <v>11</v>
      </c>
      <c r="F180" s="1"/>
      <c r="G180" s="1">
        <v>1</v>
      </c>
      <c r="H180" s="5" t="s">
        <v>4832</v>
      </c>
    </row>
    <row r="181" spans="1:8" x14ac:dyDescent="0.25">
      <c r="B181" s="4" t="s">
        <v>4830</v>
      </c>
      <c r="C181" s="1" t="s">
        <v>4833</v>
      </c>
      <c r="D181" s="1" t="s">
        <v>60</v>
      </c>
      <c r="E181" s="1" t="s">
        <v>11</v>
      </c>
      <c r="F181" s="1"/>
      <c r="G181" s="1">
        <v>2</v>
      </c>
      <c r="H181" s="5" t="s">
        <v>4834</v>
      </c>
    </row>
    <row r="182" spans="1:8" x14ac:dyDescent="0.25">
      <c r="B182" s="4" t="s">
        <v>4830</v>
      </c>
      <c r="C182" s="1" t="s">
        <v>4833</v>
      </c>
      <c r="D182" s="1" t="s">
        <v>60</v>
      </c>
      <c r="E182" s="1" t="s">
        <v>11</v>
      </c>
      <c r="F182" s="1"/>
      <c r="G182" s="1">
        <v>3</v>
      </c>
      <c r="H182" s="5" t="s">
        <v>4835</v>
      </c>
    </row>
    <row r="183" spans="1:8" x14ac:dyDescent="0.25">
      <c r="B183" s="4" t="s">
        <v>4830</v>
      </c>
      <c r="C183" s="1" t="s">
        <v>4831</v>
      </c>
      <c r="D183" s="1" t="s">
        <v>60</v>
      </c>
      <c r="E183" s="1" t="s">
        <v>11</v>
      </c>
      <c r="F183" s="1"/>
      <c r="G183" s="1">
        <v>4</v>
      </c>
      <c r="H183" s="5" t="s">
        <v>4836</v>
      </c>
    </row>
    <row r="184" spans="1:8" x14ac:dyDescent="0.25">
      <c r="B184" s="4" t="s">
        <v>4830</v>
      </c>
      <c r="C184" s="1" t="s">
        <v>4833</v>
      </c>
      <c r="D184" s="1" t="s">
        <v>60</v>
      </c>
      <c r="E184" s="1" t="s">
        <v>11</v>
      </c>
      <c r="F184" s="1"/>
      <c r="G184" s="1">
        <v>5</v>
      </c>
      <c r="H184" s="5" t="s">
        <v>4837</v>
      </c>
    </row>
    <row r="185" spans="1:8" x14ac:dyDescent="0.25">
      <c r="B185" s="4" t="s">
        <v>4830</v>
      </c>
      <c r="C185" s="1" t="s">
        <v>4831</v>
      </c>
      <c r="D185" s="1" t="s">
        <v>60</v>
      </c>
      <c r="E185" s="1" t="s">
        <v>11</v>
      </c>
      <c r="F185" s="1"/>
      <c r="G185" s="1">
        <v>6</v>
      </c>
      <c r="H185" s="5" t="s">
        <v>4838</v>
      </c>
    </row>
    <row r="186" spans="1:8" x14ac:dyDescent="0.25">
      <c r="B186" s="4" t="s">
        <v>1662</v>
      </c>
      <c r="C186" s="1" t="s">
        <v>4839</v>
      </c>
      <c r="D186" s="1" t="s">
        <v>60</v>
      </c>
      <c r="E186" s="1" t="s">
        <v>11</v>
      </c>
      <c r="F186" s="1"/>
      <c r="G186" s="1">
        <v>7</v>
      </c>
      <c r="H186" s="5" t="s">
        <v>4840</v>
      </c>
    </row>
    <row r="187" spans="1:8" x14ac:dyDescent="0.25">
      <c r="B187" s="4" t="s">
        <v>1662</v>
      </c>
      <c r="C187" s="1" t="s">
        <v>4841</v>
      </c>
      <c r="D187" s="1" t="s">
        <v>60</v>
      </c>
      <c r="E187" s="1" t="s">
        <v>11</v>
      </c>
      <c r="F187" s="1"/>
      <c r="G187" s="1">
        <v>8</v>
      </c>
      <c r="H187" s="5" t="s">
        <v>4842</v>
      </c>
    </row>
    <row r="188" spans="1:8" x14ac:dyDescent="0.25">
      <c r="B188" s="4" t="s">
        <v>4843</v>
      </c>
      <c r="C188" s="1" t="s">
        <v>4844</v>
      </c>
      <c r="D188" s="1" t="s">
        <v>101</v>
      </c>
      <c r="E188" s="1" t="s">
        <v>3145</v>
      </c>
      <c r="F188" s="1"/>
      <c r="G188" s="1">
        <v>11</v>
      </c>
      <c r="H188" s="5" t="s">
        <v>4845</v>
      </c>
    </row>
    <row r="189" spans="1:8" x14ac:dyDescent="0.25">
      <c r="B189" s="4" t="s">
        <v>4843</v>
      </c>
      <c r="C189" s="1" t="s">
        <v>4844</v>
      </c>
      <c r="D189" s="1" t="s">
        <v>101</v>
      </c>
      <c r="E189" s="1" t="s">
        <v>3145</v>
      </c>
      <c r="F189" s="1"/>
      <c r="G189" s="1">
        <v>12</v>
      </c>
      <c r="H189" s="5" t="s">
        <v>4846</v>
      </c>
    </row>
    <row r="190" spans="1:8" x14ac:dyDescent="0.25">
      <c r="B190" s="4" t="s">
        <v>4847</v>
      </c>
      <c r="C190" s="1" t="s">
        <v>4848</v>
      </c>
      <c r="D190" s="1" t="s">
        <v>101</v>
      </c>
      <c r="E190" s="1" t="s">
        <v>3145</v>
      </c>
      <c r="F190" s="1"/>
      <c r="G190" s="1">
        <v>7</v>
      </c>
      <c r="H190" s="5" t="s">
        <v>4849</v>
      </c>
    </row>
    <row r="191" spans="1:8" x14ac:dyDescent="0.25">
      <c r="B191" s="4" t="s">
        <v>4847</v>
      </c>
      <c r="C191" s="1" t="s">
        <v>4848</v>
      </c>
      <c r="D191" s="1" t="s">
        <v>101</v>
      </c>
      <c r="E191" s="1" t="s">
        <v>3145</v>
      </c>
      <c r="F191" s="1"/>
      <c r="G191" s="1">
        <v>9</v>
      </c>
      <c r="H191" s="5" t="s">
        <v>4850</v>
      </c>
    </row>
    <row r="192" spans="1:8" x14ac:dyDescent="0.25">
      <c r="B192" s="4" t="s">
        <v>4847</v>
      </c>
      <c r="C192" s="1" t="s">
        <v>4848</v>
      </c>
      <c r="D192" s="1" t="s">
        <v>101</v>
      </c>
      <c r="E192" s="1" t="s">
        <v>3145</v>
      </c>
      <c r="F192" s="1"/>
      <c r="G192" s="1">
        <v>10</v>
      </c>
      <c r="H192" s="5" t="s">
        <v>4851</v>
      </c>
    </row>
    <row r="193" spans="1:8" x14ac:dyDescent="0.25">
      <c r="B193" s="4" t="s">
        <v>4852</v>
      </c>
      <c r="C193" s="1" t="s">
        <v>4848</v>
      </c>
      <c r="D193" s="1" t="s">
        <v>101</v>
      </c>
      <c r="E193" s="1" t="s">
        <v>3145</v>
      </c>
      <c r="F193" s="1"/>
      <c r="G193" s="1">
        <v>4</v>
      </c>
      <c r="H193" s="5" t="s">
        <v>4853</v>
      </c>
    </row>
    <row r="194" spans="1:8" x14ac:dyDescent="0.25">
      <c r="B194" s="4" t="s">
        <v>4852</v>
      </c>
      <c r="C194" s="1" t="s">
        <v>4848</v>
      </c>
      <c r="D194" s="1" t="s">
        <v>101</v>
      </c>
      <c r="E194" s="1" t="s">
        <v>3145</v>
      </c>
      <c r="F194" s="1"/>
      <c r="G194" s="1">
        <v>5</v>
      </c>
      <c r="H194" s="5" t="s">
        <v>4854</v>
      </c>
    </row>
    <row r="195" spans="1:8" x14ac:dyDescent="0.25">
      <c r="B195" s="4" t="s">
        <v>4855</v>
      </c>
      <c r="C195" s="1" t="s">
        <v>4856</v>
      </c>
      <c r="D195" s="1" t="s">
        <v>101</v>
      </c>
      <c r="E195" s="1" t="s">
        <v>3145</v>
      </c>
      <c r="F195" s="1"/>
      <c r="G195" s="1">
        <v>1</v>
      </c>
      <c r="H195" s="5" t="s">
        <v>4857</v>
      </c>
    </row>
    <row r="196" spans="1:8" x14ac:dyDescent="0.25">
      <c r="B196" s="4" t="s">
        <v>4855</v>
      </c>
      <c r="C196" s="1" t="s">
        <v>4856</v>
      </c>
      <c r="D196" s="1" t="s">
        <v>101</v>
      </c>
      <c r="E196" s="1" t="s">
        <v>3145</v>
      </c>
      <c r="F196" s="1"/>
      <c r="G196" s="1">
        <v>2</v>
      </c>
      <c r="H196" s="5" t="s">
        <v>4858</v>
      </c>
    </row>
    <row r="197" spans="1:8" x14ac:dyDescent="0.25">
      <c r="B197" s="4" t="s">
        <v>4855</v>
      </c>
      <c r="C197" s="1" t="s">
        <v>4856</v>
      </c>
      <c r="D197" s="1" t="s">
        <v>101</v>
      </c>
      <c r="E197" s="1" t="s">
        <v>3145</v>
      </c>
      <c r="F197" s="1"/>
      <c r="G197" s="1">
        <v>3</v>
      </c>
      <c r="H197" s="5" t="s">
        <v>4859</v>
      </c>
    </row>
    <row r="198" spans="1:8" x14ac:dyDescent="0.25">
      <c r="B198" s="4"/>
      <c r="C198" s="1"/>
      <c r="D198" s="1"/>
      <c r="E198" s="1"/>
      <c r="F198" s="1"/>
      <c r="G198" s="1"/>
      <c r="H198" s="5"/>
    </row>
    <row r="199" spans="1:8" x14ac:dyDescent="0.25">
      <c r="A199" s="2" t="s">
        <v>4860</v>
      </c>
      <c r="B199" s="4"/>
      <c r="C199" s="1"/>
      <c r="D199" s="1"/>
      <c r="E199" s="1"/>
      <c r="F199" s="1"/>
      <c r="G199" s="1"/>
      <c r="H199" s="1"/>
    </row>
    <row r="200" spans="1:8" x14ac:dyDescent="0.25">
      <c r="A200" s="2"/>
      <c r="B200" s="4" t="s">
        <v>4861</v>
      </c>
      <c r="C200" s="1" t="s">
        <v>4862</v>
      </c>
      <c r="D200" s="1" t="s">
        <v>60</v>
      </c>
      <c r="E200" s="1" t="s">
        <v>11</v>
      </c>
      <c r="F200" s="1"/>
      <c r="G200" s="1">
        <v>4</v>
      </c>
      <c r="H200" s="5" t="s">
        <v>4863</v>
      </c>
    </row>
    <row r="201" spans="1:8" x14ac:dyDescent="0.25">
      <c r="B201" s="4" t="s">
        <v>4861</v>
      </c>
      <c r="C201" s="1" t="s">
        <v>4862</v>
      </c>
      <c r="D201" s="1" t="s">
        <v>60</v>
      </c>
      <c r="E201" s="1" t="s">
        <v>11</v>
      </c>
      <c r="F201" s="1"/>
      <c r="G201" s="1">
        <v>5</v>
      </c>
      <c r="H201" s="5" t="s">
        <v>4864</v>
      </c>
    </row>
    <row r="202" spans="1:8" x14ac:dyDescent="0.25">
      <c r="B202" s="4" t="s">
        <v>4861</v>
      </c>
      <c r="C202" s="1" t="s">
        <v>4862</v>
      </c>
      <c r="D202" s="1" t="s">
        <v>60</v>
      </c>
      <c r="E202" s="1" t="s">
        <v>11</v>
      </c>
      <c r="F202" s="1"/>
      <c r="G202" s="1">
        <v>6</v>
      </c>
      <c r="H202" s="5" t="s">
        <v>4865</v>
      </c>
    </row>
    <row r="203" spans="1:8" x14ac:dyDescent="0.25">
      <c r="B203" s="4" t="s">
        <v>4866</v>
      </c>
      <c r="C203" s="1" t="s">
        <v>4867</v>
      </c>
      <c r="D203" s="1" t="s">
        <v>60</v>
      </c>
      <c r="E203" s="1" t="s">
        <v>11</v>
      </c>
      <c r="F203" s="1"/>
      <c r="G203" s="1" t="s">
        <v>3307</v>
      </c>
      <c r="H203" s="5" t="s">
        <v>4868</v>
      </c>
    </row>
    <row r="204" spans="1:8" x14ac:dyDescent="0.25">
      <c r="B204" s="4" t="s">
        <v>4861</v>
      </c>
      <c r="C204" s="1" t="s">
        <v>4862</v>
      </c>
      <c r="D204" s="1" t="s">
        <v>60</v>
      </c>
      <c r="E204" s="1" t="s">
        <v>11</v>
      </c>
      <c r="F204" s="1"/>
      <c r="G204" s="1">
        <v>7</v>
      </c>
      <c r="H204" s="5" t="s">
        <v>4869</v>
      </c>
    </row>
    <row r="205" spans="1:8" x14ac:dyDescent="0.25">
      <c r="B205" s="4" t="s">
        <v>4861</v>
      </c>
      <c r="C205" s="1" t="s">
        <v>4862</v>
      </c>
      <c r="D205" s="1" t="s">
        <v>60</v>
      </c>
      <c r="E205" s="1" t="s">
        <v>11</v>
      </c>
      <c r="F205" s="1"/>
      <c r="G205" s="1">
        <v>8</v>
      </c>
      <c r="H205" s="5" t="s">
        <v>4870</v>
      </c>
    </row>
    <row r="206" spans="1:8" x14ac:dyDescent="0.25">
      <c r="B206" s="4" t="s">
        <v>4871</v>
      </c>
      <c r="C206" s="1" t="s">
        <v>4867</v>
      </c>
      <c r="D206" s="1" t="s">
        <v>60</v>
      </c>
      <c r="E206" s="1" t="s">
        <v>11</v>
      </c>
      <c r="F206" s="1"/>
      <c r="G206" s="1" t="s">
        <v>1407</v>
      </c>
      <c r="H206" s="5" t="s">
        <v>4872</v>
      </c>
    </row>
    <row r="207" spans="1:8" x14ac:dyDescent="0.25">
      <c r="B207" s="4" t="s">
        <v>4866</v>
      </c>
      <c r="C207" s="1" t="s">
        <v>4867</v>
      </c>
      <c r="D207" s="1" t="s">
        <v>60</v>
      </c>
      <c r="E207" s="1" t="s">
        <v>11</v>
      </c>
      <c r="F207" s="1"/>
      <c r="G207" s="1" t="s">
        <v>2423</v>
      </c>
      <c r="H207" s="5" t="s">
        <v>4873</v>
      </c>
    </row>
    <row r="208" spans="1:8" x14ac:dyDescent="0.25">
      <c r="B208" s="4" t="s">
        <v>4874</v>
      </c>
      <c r="C208" s="1" t="s">
        <v>4867</v>
      </c>
      <c r="D208" s="1" t="s">
        <v>60</v>
      </c>
      <c r="E208" s="1" t="s">
        <v>11</v>
      </c>
      <c r="F208" s="1"/>
      <c r="G208" s="1">
        <v>10</v>
      </c>
      <c r="H208" s="5" t="s">
        <v>4875</v>
      </c>
    </row>
    <row r="209" spans="1:8" x14ac:dyDescent="0.25">
      <c r="B209" s="4" t="s">
        <v>4874</v>
      </c>
      <c r="C209" s="1" t="s">
        <v>4867</v>
      </c>
      <c r="D209" s="1" t="s">
        <v>60</v>
      </c>
      <c r="E209" s="1" t="s">
        <v>11</v>
      </c>
      <c r="F209" s="1"/>
      <c r="G209" s="1">
        <v>11</v>
      </c>
      <c r="H209" s="5" t="s">
        <v>4876</v>
      </c>
    </row>
    <row r="210" spans="1:8" x14ac:dyDescent="0.25">
      <c r="A210" t="s">
        <v>4877</v>
      </c>
      <c r="B210" s="4" t="s">
        <v>301</v>
      </c>
      <c r="C210" s="1" t="s">
        <v>302</v>
      </c>
      <c r="D210" s="1" t="s">
        <v>303</v>
      </c>
      <c r="E210" s="1" t="s">
        <v>11</v>
      </c>
      <c r="F210" s="1"/>
      <c r="G210" s="1"/>
      <c r="H210" s="5" t="s">
        <v>304</v>
      </c>
    </row>
    <row r="211" spans="1:8" x14ac:dyDescent="0.25">
      <c r="B211" s="4" t="s">
        <v>4878</v>
      </c>
      <c r="C211" s="1" t="s">
        <v>4879</v>
      </c>
      <c r="D211" s="1" t="s">
        <v>60</v>
      </c>
      <c r="E211" s="1" t="s">
        <v>11</v>
      </c>
      <c r="F211" s="1"/>
      <c r="G211" s="1">
        <v>4</v>
      </c>
      <c r="H211" s="5" t="s">
        <v>4880</v>
      </c>
    </row>
    <row r="212" spans="1:8" x14ac:dyDescent="0.25">
      <c r="B212" s="4" t="s">
        <v>4881</v>
      </c>
      <c r="C212" s="1" t="s">
        <v>4882</v>
      </c>
      <c r="D212" s="1" t="s">
        <v>60</v>
      </c>
      <c r="E212" s="1" t="s">
        <v>11</v>
      </c>
      <c r="F212" s="1"/>
      <c r="G212" s="1">
        <v>6</v>
      </c>
      <c r="H212" s="5" t="s">
        <v>4883</v>
      </c>
    </row>
    <row r="213" spans="1:8" x14ac:dyDescent="0.25">
      <c r="B213" s="4" t="s">
        <v>4884</v>
      </c>
      <c r="C213" s="1" t="s">
        <v>4885</v>
      </c>
      <c r="D213" s="1" t="s">
        <v>60</v>
      </c>
      <c r="E213" s="1" t="s">
        <v>11</v>
      </c>
      <c r="F213" s="1"/>
      <c r="G213" s="1">
        <v>7</v>
      </c>
      <c r="H213" s="5" t="s">
        <v>4886</v>
      </c>
    </row>
    <row r="215" spans="1:8" x14ac:dyDescent="0.25">
      <c r="A215" s="2" t="s">
        <v>4887</v>
      </c>
      <c r="B215" s="1"/>
      <c r="C215" s="1"/>
      <c r="D215" s="1"/>
    </row>
    <row r="216" spans="1:8" x14ac:dyDescent="0.25">
      <c r="A216" t="s">
        <v>116</v>
      </c>
      <c r="B216" s="4" t="s">
        <v>4888</v>
      </c>
      <c r="C216" s="1" t="s">
        <v>4889</v>
      </c>
      <c r="D216" s="1" t="s">
        <v>1130</v>
      </c>
      <c r="E216" s="1" t="s">
        <v>11</v>
      </c>
      <c r="G216" s="1" t="s">
        <v>42</v>
      </c>
      <c r="H216" t="s">
        <v>4890</v>
      </c>
    </row>
    <row r="217" spans="1:8" x14ac:dyDescent="0.25">
      <c r="A217" t="s">
        <v>116</v>
      </c>
      <c r="B217" s="4" t="s">
        <v>3531</v>
      </c>
      <c r="C217" s="1" t="s">
        <v>4891</v>
      </c>
      <c r="D217" s="1" t="s">
        <v>68</v>
      </c>
      <c r="E217" s="1" t="s">
        <v>11</v>
      </c>
      <c r="G217" s="1" t="s">
        <v>42</v>
      </c>
      <c r="H217" t="s">
        <v>4892</v>
      </c>
    </row>
    <row r="218" spans="1:8" x14ac:dyDescent="0.25">
      <c r="B218" s="4"/>
      <c r="C218" s="1"/>
      <c r="D218" s="1"/>
      <c r="E218" s="1"/>
      <c r="G218" s="1"/>
    </row>
    <row r="219" spans="1:8" x14ac:dyDescent="0.25">
      <c r="B219" s="4"/>
      <c r="C219" s="1"/>
      <c r="D219" s="1"/>
      <c r="E219" s="1"/>
      <c r="G219" s="1"/>
    </row>
    <row r="220" spans="1:8" x14ac:dyDescent="0.25">
      <c r="A220" s="2" t="s">
        <v>4893</v>
      </c>
      <c r="B220" s="4"/>
      <c r="C220" s="1"/>
      <c r="D220" s="1"/>
      <c r="E220" s="1"/>
      <c r="G220" s="1"/>
    </row>
    <row r="221" spans="1:8" x14ac:dyDescent="0.25">
      <c r="A221" t="s">
        <v>4894</v>
      </c>
      <c r="B221" s="4" t="s">
        <v>4895</v>
      </c>
      <c r="C221" s="1" t="s">
        <v>2234</v>
      </c>
      <c r="D221" s="1" t="s">
        <v>68</v>
      </c>
      <c r="E221" s="1" t="s">
        <v>11</v>
      </c>
      <c r="G221" s="1" t="s">
        <v>42</v>
      </c>
      <c r="H221" s="5" t="s">
        <v>156</v>
      </c>
    </row>
    <row r="222" spans="1:8" x14ac:dyDescent="0.25">
      <c r="B222" s="4"/>
      <c r="C222" s="1"/>
      <c r="D222" s="1"/>
      <c r="E222" s="1"/>
      <c r="G222" s="1"/>
      <c r="H222" s="5"/>
    </row>
    <row r="223" spans="1:8" x14ac:dyDescent="0.25">
      <c r="A223" t="s">
        <v>4896</v>
      </c>
      <c r="B223" s="4"/>
      <c r="C223" s="1"/>
      <c r="D223" s="1"/>
      <c r="E223" s="1"/>
      <c r="G223" s="1"/>
      <c r="H223" s="5"/>
    </row>
    <row r="224" spans="1:8" x14ac:dyDescent="0.25">
      <c r="A224" t="s">
        <v>4897</v>
      </c>
      <c r="B224" s="18">
        <v>25043</v>
      </c>
      <c r="C224" s="1" t="s">
        <v>4898</v>
      </c>
      <c r="D224" s="1" t="s">
        <v>4899</v>
      </c>
      <c r="E224" s="1" t="s">
        <v>11</v>
      </c>
      <c r="G224" s="1"/>
      <c r="H224" s="5">
        <v>5205</v>
      </c>
    </row>
    <row r="225" spans="1:8" x14ac:dyDescent="0.25">
      <c r="B225" s="4"/>
      <c r="C225" s="1"/>
      <c r="D225" s="1"/>
      <c r="E225" s="1"/>
      <c r="G225" s="1"/>
      <c r="H225" s="5"/>
    </row>
    <row r="226" spans="1:8" x14ac:dyDescent="0.25">
      <c r="A226" s="2" t="s">
        <v>4900</v>
      </c>
      <c r="B226" s="4"/>
      <c r="C226" s="1"/>
      <c r="D226" s="1"/>
      <c r="E226" s="1"/>
      <c r="G226" s="1"/>
    </row>
    <row r="227" spans="1:8" x14ac:dyDescent="0.25">
      <c r="A227" t="s">
        <v>4901</v>
      </c>
      <c r="B227" s="4" t="s">
        <v>4902</v>
      </c>
      <c r="C227" s="1" t="s">
        <v>1673</v>
      </c>
      <c r="D227" s="1" t="s">
        <v>43</v>
      </c>
      <c r="E227" s="1" t="s">
        <v>11</v>
      </c>
      <c r="G227" s="1">
        <v>1</v>
      </c>
      <c r="H227" t="s">
        <v>4903</v>
      </c>
    </row>
    <row r="228" spans="1:8" x14ac:dyDescent="0.25">
      <c r="A228" t="s">
        <v>4904</v>
      </c>
      <c r="B228" s="4" t="s">
        <v>4902</v>
      </c>
      <c r="C228" s="1" t="s">
        <v>4905</v>
      </c>
      <c r="D228" s="1" t="s">
        <v>369</v>
      </c>
      <c r="E228" s="1" t="s">
        <v>11</v>
      </c>
      <c r="G228" s="1">
        <v>5</v>
      </c>
      <c r="H228" t="s">
        <v>873</v>
      </c>
    </row>
    <row r="229" spans="1:8" x14ac:dyDescent="0.25">
      <c r="B229" s="4"/>
      <c r="C229" s="1"/>
      <c r="D229" s="1"/>
      <c r="E229" s="1"/>
      <c r="G229" s="1"/>
    </row>
    <row r="230" spans="1:8" x14ac:dyDescent="0.25">
      <c r="A230" s="2" t="s">
        <v>4906</v>
      </c>
      <c r="B230" s="4"/>
      <c r="C230" s="1"/>
      <c r="D230" s="1"/>
      <c r="E230" s="1"/>
      <c r="G230" s="1"/>
    </row>
    <row r="231" spans="1:8" x14ac:dyDescent="0.25">
      <c r="A231" t="s">
        <v>116</v>
      </c>
      <c r="B231" s="4" t="s">
        <v>1627</v>
      </c>
      <c r="C231" s="1" t="s">
        <v>55</v>
      </c>
      <c r="D231" s="1" t="s">
        <v>700</v>
      </c>
      <c r="E231" s="1" t="s">
        <v>11</v>
      </c>
      <c r="G231" s="1">
        <v>1</v>
      </c>
      <c r="H231" t="s">
        <v>4907</v>
      </c>
    </row>
    <row r="232" spans="1:8" x14ac:dyDescent="0.25">
      <c r="A232" t="s">
        <v>116</v>
      </c>
      <c r="B232" s="4" t="s">
        <v>1627</v>
      </c>
      <c r="C232" s="1" t="s">
        <v>55</v>
      </c>
      <c r="D232" s="1" t="s">
        <v>700</v>
      </c>
      <c r="E232" s="1" t="s">
        <v>11</v>
      </c>
      <c r="G232" s="1">
        <v>2</v>
      </c>
      <c r="H232" t="s">
        <v>4908</v>
      </c>
    </row>
    <row r="233" spans="1:8" x14ac:dyDescent="0.25">
      <c r="A233" t="s">
        <v>116</v>
      </c>
      <c r="B233" s="4" t="s">
        <v>1627</v>
      </c>
      <c r="C233" s="1" t="s">
        <v>55</v>
      </c>
      <c r="D233" s="1" t="s">
        <v>700</v>
      </c>
      <c r="E233" s="1" t="s">
        <v>11</v>
      </c>
      <c r="G233" s="1">
        <v>3</v>
      </c>
      <c r="H233" t="s">
        <v>4909</v>
      </c>
    </row>
    <row r="234" spans="1:8" x14ac:dyDescent="0.25">
      <c r="A234" t="s">
        <v>116</v>
      </c>
      <c r="B234" s="4" t="s">
        <v>3010</v>
      </c>
      <c r="C234" s="1" t="s">
        <v>3011</v>
      </c>
      <c r="D234" s="1" t="s">
        <v>622</v>
      </c>
      <c r="E234" s="1" t="s">
        <v>11</v>
      </c>
      <c r="G234" s="1" t="s">
        <v>42</v>
      </c>
      <c r="H234" t="s">
        <v>4910</v>
      </c>
    </row>
    <row r="235" spans="1:8" x14ac:dyDescent="0.25">
      <c r="B235" s="4"/>
      <c r="C235" s="1"/>
      <c r="D235" s="1"/>
      <c r="E235" s="1"/>
      <c r="G235" s="1"/>
    </row>
    <row r="236" spans="1:8" x14ac:dyDescent="0.25">
      <c r="A236" s="2" t="s">
        <v>4911</v>
      </c>
      <c r="B236" s="4"/>
      <c r="C236" s="1"/>
      <c r="D236" s="1"/>
      <c r="E236" s="1"/>
      <c r="G236" s="1"/>
    </row>
    <row r="237" spans="1:8" x14ac:dyDescent="0.25">
      <c r="A237" t="s">
        <v>4912</v>
      </c>
      <c r="B237" s="4" t="s">
        <v>4913</v>
      </c>
      <c r="C237" s="1" t="s">
        <v>4914</v>
      </c>
      <c r="D237" s="1" t="s">
        <v>56</v>
      </c>
      <c r="E237" s="1" t="s">
        <v>11</v>
      </c>
      <c r="G237" s="1">
        <v>1</v>
      </c>
      <c r="H237" t="s">
        <v>2327</v>
      </c>
    </row>
    <row r="238" spans="1:8" x14ac:dyDescent="0.25">
      <c r="B238" s="4"/>
      <c r="C238" s="1"/>
      <c r="D238" s="1"/>
      <c r="E238" s="1"/>
      <c r="G238" s="1"/>
    </row>
    <row r="239" spans="1:8" x14ac:dyDescent="0.25">
      <c r="A239" s="2" t="s">
        <v>4915</v>
      </c>
      <c r="B239" s="4"/>
      <c r="C239" s="1"/>
      <c r="D239" s="1"/>
      <c r="E239" s="1"/>
      <c r="G239" s="1"/>
    </row>
    <row r="240" spans="1:8" x14ac:dyDescent="0.25">
      <c r="A240" t="s">
        <v>116</v>
      </c>
      <c r="B240" s="4" t="s">
        <v>4916</v>
      </c>
      <c r="C240" s="1" t="s">
        <v>4546</v>
      </c>
      <c r="D240" s="1" t="s">
        <v>622</v>
      </c>
      <c r="E240" s="1" t="s">
        <v>11</v>
      </c>
      <c r="G240" s="1" t="s">
        <v>42</v>
      </c>
      <c r="H240" t="s">
        <v>4917</v>
      </c>
    </row>
    <row r="241" spans="1:8" x14ac:dyDescent="0.25">
      <c r="A241" t="s">
        <v>1058</v>
      </c>
      <c r="B241" s="1"/>
      <c r="C241" s="1"/>
      <c r="D241" s="1"/>
    </row>
    <row r="242" spans="1:8" x14ac:dyDescent="0.25">
      <c r="A242" t="s">
        <v>2743</v>
      </c>
      <c r="B242" s="1"/>
      <c r="C242" s="1"/>
      <c r="D242" s="1"/>
    </row>
    <row r="243" spans="1:8" x14ac:dyDescent="0.25">
      <c r="B243" s="1" t="s">
        <v>1061</v>
      </c>
      <c r="C243" s="1" t="s">
        <v>1062</v>
      </c>
      <c r="D243" s="1" t="s">
        <v>622</v>
      </c>
      <c r="E243" t="s">
        <v>3145</v>
      </c>
      <c r="F243" t="s">
        <v>3145</v>
      </c>
      <c r="G243">
        <v>42</v>
      </c>
      <c r="H243" t="s">
        <v>1063</v>
      </c>
    </row>
    <row r="244" spans="1:8" x14ac:dyDescent="0.25">
      <c r="A244" s="1" t="s">
        <v>13</v>
      </c>
      <c r="B244" s="4" t="s">
        <v>4918</v>
      </c>
      <c r="C244" s="1" t="s">
        <v>1065</v>
      </c>
      <c r="D244" s="1" t="s">
        <v>622</v>
      </c>
      <c r="E244" s="1" t="s">
        <v>11</v>
      </c>
      <c r="G244" s="1">
        <v>17</v>
      </c>
      <c r="H244" t="s">
        <v>1066</v>
      </c>
    </row>
    <row r="245" spans="1:8" x14ac:dyDescent="0.25">
      <c r="A245" s="1" t="s">
        <v>13</v>
      </c>
      <c r="B245" s="4" t="s">
        <v>4918</v>
      </c>
      <c r="C245" s="1" t="s">
        <v>1065</v>
      </c>
      <c r="D245" s="1" t="s">
        <v>622</v>
      </c>
      <c r="E245" s="1" t="s">
        <v>11</v>
      </c>
      <c r="G245" s="1">
        <v>18</v>
      </c>
      <c r="H245" t="s">
        <v>1067</v>
      </c>
    </row>
    <row r="246" spans="1:8" x14ac:dyDescent="0.25">
      <c r="A246" s="1" t="s">
        <v>13</v>
      </c>
      <c r="B246" s="4" t="s">
        <v>4918</v>
      </c>
      <c r="C246" s="1" t="s">
        <v>1065</v>
      </c>
      <c r="D246" s="1" t="s">
        <v>622</v>
      </c>
      <c r="E246" s="1" t="s">
        <v>11</v>
      </c>
      <c r="G246" s="1">
        <v>19</v>
      </c>
      <c r="H246" t="s">
        <v>309</v>
      </c>
    </row>
    <row r="247" spans="1:8" x14ac:dyDescent="0.25">
      <c r="A247" s="1" t="s">
        <v>13</v>
      </c>
      <c r="B247" s="4" t="s">
        <v>4918</v>
      </c>
      <c r="C247" s="1" t="s">
        <v>1068</v>
      </c>
      <c r="D247" s="1" t="s">
        <v>622</v>
      </c>
      <c r="E247" s="1" t="s">
        <v>11</v>
      </c>
      <c r="G247" s="1">
        <v>20</v>
      </c>
      <c r="H247" t="s">
        <v>1069</v>
      </c>
    </row>
    <row r="248" spans="1:8" x14ac:dyDescent="0.25">
      <c r="A248" s="1" t="s">
        <v>13</v>
      </c>
      <c r="B248" s="4" t="s">
        <v>4918</v>
      </c>
      <c r="C248" s="1" t="s">
        <v>1068</v>
      </c>
      <c r="D248" s="1" t="s">
        <v>622</v>
      </c>
      <c r="E248" s="1" t="s">
        <v>11</v>
      </c>
      <c r="G248" s="1">
        <v>21</v>
      </c>
      <c r="H248" t="s">
        <v>1070</v>
      </c>
    </row>
    <row r="249" spans="1:8" x14ac:dyDescent="0.25">
      <c r="A249" s="1" t="s">
        <v>13</v>
      </c>
      <c r="B249" s="4" t="s">
        <v>4918</v>
      </c>
      <c r="C249" s="1" t="s">
        <v>1068</v>
      </c>
      <c r="D249" s="1" t="s">
        <v>622</v>
      </c>
      <c r="E249" s="1" t="s">
        <v>11</v>
      </c>
      <c r="G249" s="1">
        <v>22</v>
      </c>
      <c r="H249" t="s">
        <v>1071</v>
      </c>
    </row>
    <row r="250" spans="1:8" x14ac:dyDescent="0.25">
      <c r="A250" s="1" t="s">
        <v>13</v>
      </c>
      <c r="B250" s="4" t="s">
        <v>4918</v>
      </c>
      <c r="C250" s="1" t="s">
        <v>1068</v>
      </c>
      <c r="D250" s="1" t="s">
        <v>622</v>
      </c>
      <c r="E250" s="1" t="s">
        <v>11</v>
      </c>
      <c r="G250" s="1">
        <v>23</v>
      </c>
      <c r="H250" t="s">
        <v>1072</v>
      </c>
    </row>
    <row r="251" spans="1:8" x14ac:dyDescent="0.25">
      <c r="A251" s="1" t="s">
        <v>13</v>
      </c>
      <c r="B251" s="4" t="s">
        <v>4918</v>
      </c>
      <c r="C251" s="1" t="s">
        <v>1068</v>
      </c>
      <c r="D251" s="1" t="s">
        <v>622</v>
      </c>
      <c r="E251" s="1" t="s">
        <v>11</v>
      </c>
      <c r="G251" s="1">
        <v>24</v>
      </c>
      <c r="H251" t="s">
        <v>1073</v>
      </c>
    </row>
    <row r="252" spans="1:8" x14ac:dyDescent="0.25">
      <c r="A252" s="1" t="s">
        <v>13</v>
      </c>
      <c r="B252" s="4" t="s">
        <v>4918</v>
      </c>
      <c r="C252" s="1" t="s">
        <v>1074</v>
      </c>
      <c r="D252" s="1" t="s">
        <v>622</v>
      </c>
      <c r="E252" s="1" t="s">
        <v>11</v>
      </c>
      <c r="G252" s="1">
        <v>25</v>
      </c>
      <c r="H252" t="s">
        <v>1075</v>
      </c>
    </row>
    <row r="253" spans="1:8" x14ac:dyDescent="0.25">
      <c r="B253" s="4" t="s">
        <v>2891</v>
      </c>
      <c r="C253" s="1" t="s">
        <v>2892</v>
      </c>
      <c r="D253" s="1" t="s">
        <v>622</v>
      </c>
      <c r="E253" s="1" t="s">
        <v>11</v>
      </c>
      <c r="F253" s="1" t="s">
        <v>11</v>
      </c>
      <c r="G253" s="1">
        <v>10</v>
      </c>
      <c r="H253" s="5">
        <v>5193</v>
      </c>
    </row>
    <row r="254" spans="1:8" x14ac:dyDescent="0.25">
      <c r="B254" s="4"/>
      <c r="C254" s="1"/>
      <c r="D254" s="1"/>
    </row>
    <row r="255" spans="1:8" x14ac:dyDescent="0.25">
      <c r="A255" s="2" t="s">
        <v>4919</v>
      </c>
      <c r="B255" s="1"/>
      <c r="C255" s="1"/>
      <c r="D255" s="1"/>
    </row>
    <row r="256" spans="1:8" x14ac:dyDescent="0.25">
      <c r="A256" s="2"/>
      <c r="B256" s="4" t="s">
        <v>4920</v>
      </c>
      <c r="C256" s="1" t="s">
        <v>4921</v>
      </c>
      <c r="D256" s="1" t="s">
        <v>426</v>
      </c>
      <c r="E256" s="1" t="s">
        <v>11</v>
      </c>
      <c r="G256" s="1">
        <v>1</v>
      </c>
      <c r="H256" t="s">
        <v>4922</v>
      </c>
    </row>
    <row r="257" spans="1:8" x14ac:dyDescent="0.25">
      <c r="A257" s="2"/>
      <c r="B257" s="4" t="s">
        <v>4920</v>
      </c>
      <c r="C257" s="1" t="s">
        <v>4921</v>
      </c>
      <c r="D257" s="1" t="s">
        <v>426</v>
      </c>
      <c r="E257" s="1" t="s">
        <v>11</v>
      </c>
      <c r="G257" s="1">
        <v>2</v>
      </c>
      <c r="H257" t="s">
        <v>4923</v>
      </c>
    </row>
    <row r="258" spans="1:8" x14ac:dyDescent="0.25">
      <c r="A258" s="2"/>
      <c r="B258" s="4" t="s">
        <v>4920</v>
      </c>
      <c r="C258" s="1" t="s">
        <v>4924</v>
      </c>
      <c r="D258" s="1" t="s">
        <v>426</v>
      </c>
      <c r="E258" s="1" t="s">
        <v>11</v>
      </c>
      <c r="G258" s="1">
        <v>4</v>
      </c>
      <c r="H258" t="s">
        <v>4925</v>
      </c>
    </row>
    <row r="259" spans="1:8" x14ac:dyDescent="0.25">
      <c r="A259" s="2"/>
      <c r="B259" s="4" t="s">
        <v>4920</v>
      </c>
      <c r="C259" s="1" t="s">
        <v>4924</v>
      </c>
      <c r="D259" s="1" t="s">
        <v>426</v>
      </c>
      <c r="E259" s="1" t="s">
        <v>11</v>
      </c>
      <c r="G259" s="1">
        <v>5</v>
      </c>
      <c r="H259" t="s">
        <v>4926</v>
      </c>
    </row>
    <row r="260" spans="1:8" x14ac:dyDescent="0.25">
      <c r="A260" s="2"/>
      <c r="B260" s="4" t="s">
        <v>4920</v>
      </c>
      <c r="C260" s="1" t="s">
        <v>4927</v>
      </c>
      <c r="D260" s="1" t="s">
        <v>426</v>
      </c>
      <c r="E260" s="1" t="s">
        <v>11</v>
      </c>
      <c r="G260" s="1">
        <v>7</v>
      </c>
      <c r="H260" t="s">
        <v>4928</v>
      </c>
    </row>
    <row r="261" spans="1:8" x14ac:dyDescent="0.25">
      <c r="A261" s="2"/>
      <c r="B261" s="4" t="s">
        <v>4920</v>
      </c>
      <c r="C261" s="1" t="s">
        <v>4927</v>
      </c>
      <c r="D261" s="1" t="s">
        <v>426</v>
      </c>
      <c r="E261" s="1" t="s">
        <v>11</v>
      </c>
      <c r="G261" s="1" t="s">
        <v>3807</v>
      </c>
      <c r="H261" t="s">
        <v>4929</v>
      </c>
    </row>
    <row r="262" spans="1:8" x14ac:dyDescent="0.25">
      <c r="A262" s="2"/>
      <c r="B262" s="4" t="s">
        <v>4920</v>
      </c>
      <c r="C262" s="1" t="s">
        <v>4927</v>
      </c>
      <c r="D262" s="1" t="s">
        <v>426</v>
      </c>
      <c r="E262" s="1" t="s">
        <v>11</v>
      </c>
      <c r="G262" s="1">
        <v>8</v>
      </c>
      <c r="H262" t="s">
        <v>4930</v>
      </c>
    </row>
    <row r="263" spans="1:8" x14ac:dyDescent="0.25">
      <c r="A263" s="2"/>
      <c r="B263" s="4" t="s">
        <v>4920</v>
      </c>
      <c r="C263" s="1" t="s">
        <v>4931</v>
      </c>
      <c r="D263" s="1" t="s">
        <v>426</v>
      </c>
      <c r="E263" s="1" t="s">
        <v>11</v>
      </c>
      <c r="G263" s="1">
        <v>10</v>
      </c>
      <c r="H263" t="s">
        <v>4932</v>
      </c>
    </row>
    <row r="264" spans="1:8" x14ac:dyDescent="0.25">
      <c r="A264" s="2"/>
      <c r="B264" s="4" t="s">
        <v>4920</v>
      </c>
      <c r="C264" s="1" t="s">
        <v>4931</v>
      </c>
      <c r="D264" s="1" t="s">
        <v>426</v>
      </c>
      <c r="E264" s="1" t="s">
        <v>11</v>
      </c>
      <c r="G264" s="1">
        <v>11</v>
      </c>
      <c r="H264" t="s">
        <v>4933</v>
      </c>
    </row>
    <row r="265" spans="1:8" x14ac:dyDescent="0.25">
      <c r="A265" s="2"/>
      <c r="B265" s="4" t="s">
        <v>4920</v>
      </c>
      <c r="C265" s="1" t="s">
        <v>4931</v>
      </c>
      <c r="D265" s="1" t="s">
        <v>426</v>
      </c>
      <c r="E265" s="1" t="s">
        <v>11</v>
      </c>
      <c r="G265" s="1">
        <v>12</v>
      </c>
      <c r="H265" t="s">
        <v>4934</v>
      </c>
    </row>
    <row r="266" spans="1:8" x14ac:dyDescent="0.25">
      <c r="A266" s="2"/>
      <c r="B266" s="4" t="s">
        <v>4935</v>
      </c>
      <c r="C266" s="1" t="s">
        <v>4921</v>
      </c>
      <c r="D266" s="1" t="s">
        <v>426</v>
      </c>
      <c r="E266" s="1" t="s">
        <v>11</v>
      </c>
      <c r="G266" s="1" t="s">
        <v>2674</v>
      </c>
      <c r="H266" s="5" t="s">
        <v>4936</v>
      </c>
    </row>
    <row r="267" spans="1:8" x14ac:dyDescent="0.25">
      <c r="A267" s="2"/>
      <c r="B267" s="1"/>
      <c r="C267" s="1"/>
      <c r="D267" s="1" t="s">
        <v>426</v>
      </c>
      <c r="E267" s="1" t="s">
        <v>11</v>
      </c>
      <c r="G267" s="1">
        <v>3</v>
      </c>
      <c r="H267" s="5" t="s">
        <v>4937</v>
      </c>
    </row>
    <row r="268" spans="1:8" x14ac:dyDescent="0.25">
      <c r="A268" s="2"/>
      <c r="B268" s="4" t="s">
        <v>4935</v>
      </c>
      <c r="C268" s="1" t="s">
        <v>4921</v>
      </c>
      <c r="D268" s="1" t="s">
        <v>426</v>
      </c>
      <c r="E268" s="1" t="s">
        <v>11</v>
      </c>
      <c r="G268" s="1">
        <v>6</v>
      </c>
      <c r="H268" s="5" t="s">
        <v>4938</v>
      </c>
    </row>
    <row r="269" spans="1:8" x14ac:dyDescent="0.25">
      <c r="A269" s="2"/>
      <c r="B269" s="4" t="s">
        <v>4935</v>
      </c>
      <c r="C269" s="1" t="s">
        <v>4927</v>
      </c>
      <c r="D269" s="1" t="s">
        <v>426</v>
      </c>
      <c r="E269" s="1" t="s">
        <v>11</v>
      </c>
      <c r="G269" s="1">
        <v>9</v>
      </c>
      <c r="H269" s="5" t="s">
        <v>4939</v>
      </c>
    </row>
    <row r="270" spans="1:8" x14ac:dyDescent="0.25">
      <c r="A270" s="2"/>
      <c r="B270" s="4" t="s">
        <v>4935</v>
      </c>
      <c r="C270" s="1" t="s">
        <v>4940</v>
      </c>
      <c r="D270" s="1" t="s">
        <v>426</v>
      </c>
      <c r="E270" s="1" t="s">
        <v>11</v>
      </c>
      <c r="G270" s="1">
        <v>13</v>
      </c>
      <c r="H270" s="5" t="s">
        <v>4941</v>
      </c>
    </row>
    <row r="271" spans="1:8" x14ac:dyDescent="0.25">
      <c r="A271" s="2"/>
      <c r="B271" s="4" t="s">
        <v>4935</v>
      </c>
      <c r="C271" s="1" t="s">
        <v>4942</v>
      </c>
      <c r="D271" s="1" t="s">
        <v>426</v>
      </c>
      <c r="E271" s="1" t="s">
        <v>11</v>
      </c>
      <c r="G271" s="1">
        <v>14</v>
      </c>
      <c r="H271" s="5" t="s">
        <v>4943</v>
      </c>
    </row>
    <row r="272" spans="1:8" x14ac:dyDescent="0.25">
      <c r="A272" s="2"/>
      <c r="B272" s="4" t="s">
        <v>4935</v>
      </c>
      <c r="C272" s="1" t="s">
        <v>4942</v>
      </c>
      <c r="D272" s="1" t="s">
        <v>426</v>
      </c>
      <c r="E272" s="1" t="s">
        <v>11</v>
      </c>
      <c r="G272" s="1">
        <v>16</v>
      </c>
      <c r="H272" s="5" t="s">
        <v>4944</v>
      </c>
    </row>
    <row r="273" spans="1:8" x14ac:dyDescent="0.25">
      <c r="A273" s="2"/>
      <c r="B273" s="1"/>
      <c r="C273" s="1"/>
      <c r="D273" s="1"/>
      <c r="E273" s="1"/>
      <c r="G273" s="1"/>
      <c r="H273" s="5" t="s">
        <v>4945</v>
      </c>
    </row>
    <row r="274" spans="1:8" x14ac:dyDescent="0.25">
      <c r="A274" s="2"/>
      <c r="B274" s="4" t="s">
        <v>4935</v>
      </c>
      <c r="C274" s="1" t="s">
        <v>4946</v>
      </c>
      <c r="D274" s="1" t="s">
        <v>426</v>
      </c>
      <c r="E274" s="1" t="s">
        <v>11</v>
      </c>
      <c r="G274" s="1">
        <v>17</v>
      </c>
      <c r="H274" s="5" t="s">
        <v>4947</v>
      </c>
    </row>
    <row r="275" spans="1:8" x14ac:dyDescent="0.25">
      <c r="A275" s="2"/>
      <c r="B275" s="4" t="s">
        <v>4935</v>
      </c>
      <c r="C275" s="1" t="s">
        <v>4948</v>
      </c>
      <c r="D275" s="1" t="s">
        <v>426</v>
      </c>
      <c r="E275" s="1" t="s">
        <v>11</v>
      </c>
      <c r="G275" s="1">
        <v>18</v>
      </c>
      <c r="H275" s="5" t="s">
        <v>4949</v>
      </c>
    </row>
    <row r="276" spans="1:8" x14ac:dyDescent="0.25">
      <c r="A276" s="2"/>
      <c r="B276" s="4" t="s">
        <v>4935</v>
      </c>
      <c r="C276" s="1" t="s">
        <v>4948</v>
      </c>
      <c r="D276" s="1" t="s">
        <v>426</v>
      </c>
      <c r="E276" s="1" t="s">
        <v>11</v>
      </c>
      <c r="G276" s="1">
        <v>19</v>
      </c>
      <c r="H276" s="5" t="s">
        <v>4950</v>
      </c>
    </row>
    <row r="277" spans="1:8" x14ac:dyDescent="0.25">
      <c r="B277" s="4" t="s">
        <v>2410</v>
      </c>
      <c r="C277" s="1" t="s">
        <v>4951</v>
      </c>
      <c r="D277" s="1" t="s">
        <v>63</v>
      </c>
      <c r="E277" s="1" t="s">
        <v>11</v>
      </c>
      <c r="G277" s="1">
        <v>8</v>
      </c>
      <c r="H277" t="s">
        <v>4952</v>
      </c>
    </row>
    <row r="278" spans="1:8" x14ac:dyDescent="0.25">
      <c r="B278" s="4" t="s">
        <v>1425</v>
      </c>
      <c r="C278" s="1" t="s">
        <v>4946</v>
      </c>
      <c r="D278" s="1" t="s">
        <v>426</v>
      </c>
      <c r="E278" s="1" t="s">
        <v>11</v>
      </c>
      <c r="G278" s="1">
        <v>17</v>
      </c>
      <c r="H278" t="s">
        <v>4953</v>
      </c>
    </row>
    <row r="279" spans="1:8" x14ac:dyDescent="0.25">
      <c r="B279" s="4" t="s">
        <v>4954</v>
      </c>
      <c r="C279" s="1" t="s">
        <v>4955</v>
      </c>
      <c r="D279" s="1" t="s">
        <v>60</v>
      </c>
      <c r="E279" s="1" t="s">
        <v>11</v>
      </c>
      <c r="G279" s="1">
        <v>3</v>
      </c>
      <c r="H279" s="5" t="s">
        <v>4956</v>
      </c>
    </row>
    <row r="280" spans="1:8" x14ac:dyDescent="0.25">
      <c r="B280" s="4" t="s">
        <v>4954</v>
      </c>
      <c r="C280" s="1" t="s">
        <v>4955</v>
      </c>
      <c r="D280" s="1" t="s">
        <v>60</v>
      </c>
      <c r="E280" s="1" t="s">
        <v>11</v>
      </c>
      <c r="G280" s="1">
        <v>4</v>
      </c>
      <c r="H280" s="5" t="s">
        <v>4957</v>
      </c>
    </row>
    <row r="281" spans="1:8" x14ac:dyDescent="0.25">
      <c r="B281" s="4" t="s">
        <v>4954</v>
      </c>
      <c r="C281" s="1" t="s">
        <v>4955</v>
      </c>
      <c r="D281" s="1" t="s">
        <v>60</v>
      </c>
      <c r="E281" s="1" t="s">
        <v>11</v>
      </c>
      <c r="G281" s="1">
        <v>5</v>
      </c>
      <c r="H281" s="5" t="s">
        <v>4958</v>
      </c>
    </row>
    <row r="282" spans="1:8" x14ac:dyDescent="0.25">
      <c r="B282" s="4" t="s">
        <v>4954</v>
      </c>
      <c r="C282" s="1" t="s">
        <v>4955</v>
      </c>
      <c r="D282" s="1" t="s">
        <v>60</v>
      </c>
      <c r="E282" s="1" t="s">
        <v>11</v>
      </c>
      <c r="G282" s="1">
        <v>6</v>
      </c>
      <c r="H282" s="5" t="s">
        <v>4959</v>
      </c>
    </row>
    <row r="283" spans="1:8" x14ac:dyDescent="0.25">
      <c r="B283" s="4" t="s">
        <v>523</v>
      </c>
      <c r="C283" s="1" t="s">
        <v>4960</v>
      </c>
      <c r="D283" s="1" t="s">
        <v>60</v>
      </c>
      <c r="E283" s="1" t="s">
        <v>11</v>
      </c>
      <c r="G283" s="1">
        <v>1</v>
      </c>
      <c r="H283" s="5" t="s">
        <v>4961</v>
      </c>
    </row>
    <row r="284" spans="1:8" x14ac:dyDescent="0.25">
      <c r="B284" s="4" t="s">
        <v>2922</v>
      </c>
      <c r="C284" s="1" t="s">
        <v>4962</v>
      </c>
      <c r="D284" s="1" t="s">
        <v>217</v>
      </c>
      <c r="E284" s="1" t="s">
        <v>11</v>
      </c>
      <c r="G284" s="1">
        <v>5</v>
      </c>
      <c r="H284" s="5" t="s">
        <v>4963</v>
      </c>
    </row>
    <row r="285" spans="1:8" x14ac:dyDescent="0.25">
      <c r="B285" s="4" t="s">
        <v>2922</v>
      </c>
      <c r="C285" s="1" t="s">
        <v>4964</v>
      </c>
      <c r="D285" s="1" t="s">
        <v>217</v>
      </c>
      <c r="E285" s="1" t="s">
        <v>11</v>
      </c>
      <c r="G285" s="1">
        <v>6</v>
      </c>
      <c r="H285" s="5" t="s">
        <v>4965</v>
      </c>
    </row>
    <row r="286" spans="1:8" x14ac:dyDescent="0.25">
      <c r="B286" s="4" t="s">
        <v>2922</v>
      </c>
      <c r="C286" s="1" t="s">
        <v>4962</v>
      </c>
      <c r="D286" s="1" t="s">
        <v>217</v>
      </c>
      <c r="E286" s="1" t="s">
        <v>11</v>
      </c>
      <c r="G286" s="1">
        <v>7</v>
      </c>
      <c r="H286" s="5" t="s">
        <v>4966</v>
      </c>
    </row>
    <row r="287" spans="1:8" x14ac:dyDescent="0.25">
      <c r="B287" s="4" t="s">
        <v>2922</v>
      </c>
      <c r="C287" s="1" t="s">
        <v>4967</v>
      </c>
      <c r="D287" s="1" t="s">
        <v>217</v>
      </c>
      <c r="E287" s="1" t="s">
        <v>11</v>
      </c>
      <c r="G287" s="1">
        <v>8</v>
      </c>
      <c r="H287" s="5" t="s">
        <v>4968</v>
      </c>
    </row>
    <row r="288" spans="1:8" x14ac:dyDescent="0.25">
      <c r="B288" s="4" t="s">
        <v>2922</v>
      </c>
      <c r="C288" s="1" t="s">
        <v>4962</v>
      </c>
      <c r="D288" s="1" t="s">
        <v>217</v>
      </c>
      <c r="E288" s="1" t="s">
        <v>11</v>
      </c>
      <c r="G288" s="1">
        <v>9</v>
      </c>
      <c r="H288" s="5" t="s">
        <v>4969</v>
      </c>
    </row>
    <row r="289" spans="1:8" x14ac:dyDescent="0.25">
      <c r="B289" s="4" t="s">
        <v>2922</v>
      </c>
      <c r="C289" s="1" t="s">
        <v>4967</v>
      </c>
      <c r="D289" s="1" t="s">
        <v>217</v>
      </c>
      <c r="E289" s="1" t="s">
        <v>11</v>
      </c>
      <c r="G289" s="1">
        <v>11</v>
      </c>
      <c r="H289" s="5">
        <v>51</v>
      </c>
    </row>
    <row r="290" spans="1:8" x14ac:dyDescent="0.25">
      <c r="B290" s="4" t="s">
        <v>2922</v>
      </c>
      <c r="C290" s="1" t="s">
        <v>4970</v>
      </c>
      <c r="D290" s="1" t="s">
        <v>217</v>
      </c>
      <c r="E290" s="1" t="s">
        <v>11</v>
      </c>
      <c r="G290" s="1">
        <v>14</v>
      </c>
      <c r="H290" s="5">
        <v>113</v>
      </c>
    </row>
    <row r="291" spans="1:8" x14ac:dyDescent="0.25">
      <c r="B291" s="4" t="s">
        <v>2922</v>
      </c>
      <c r="C291" s="1" t="s">
        <v>4967</v>
      </c>
      <c r="D291" s="1" t="s">
        <v>217</v>
      </c>
      <c r="E291" s="1" t="s">
        <v>11</v>
      </c>
      <c r="G291" s="1">
        <v>17</v>
      </c>
      <c r="H291" s="5" t="s">
        <v>4971</v>
      </c>
    </row>
    <row r="292" spans="1:8" x14ac:dyDescent="0.25">
      <c r="B292" s="4" t="s">
        <v>2922</v>
      </c>
      <c r="C292" s="1" t="s">
        <v>4970</v>
      </c>
      <c r="D292" s="1" t="s">
        <v>217</v>
      </c>
      <c r="E292" s="1" t="s">
        <v>11</v>
      </c>
      <c r="G292" s="1">
        <v>18</v>
      </c>
      <c r="H292" s="5" t="s">
        <v>4972</v>
      </c>
    </row>
    <row r="293" spans="1:8" x14ac:dyDescent="0.25">
      <c r="B293" s="4" t="s">
        <v>2922</v>
      </c>
      <c r="C293" s="1" t="s">
        <v>4964</v>
      </c>
      <c r="D293" s="1" t="s">
        <v>217</v>
      </c>
      <c r="E293" s="1" t="s">
        <v>11</v>
      </c>
      <c r="G293" s="1">
        <v>19</v>
      </c>
      <c r="H293" s="5" t="s">
        <v>4973</v>
      </c>
    </row>
    <row r="294" spans="1:8" x14ac:dyDescent="0.25">
      <c r="B294" s="4" t="s">
        <v>2922</v>
      </c>
      <c r="C294" s="1" t="s">
        <v>4964</v>
      </c>
      <c r="D294" s="1" t="s">
        <v>217</v>
      </c>
      <c r="E294" s="1" t="s">
        <v>11</v>
      </c>
      <c r="G294" s="1">
        <v>20</v>
      </c>
      <c r="H294" s="5" t="s">
        <v>4974</v>
      </c>
    </row>
    <row r="295" spans="1:8" x14ac:dyDescent="0.25">
      <c r="B295" s="4" t="s">
        <v>2922</v>
      </c>
      <c r="C295" s="1" t="s">
        <v>4964</v>
      </c>
      <c r="D295" s="1" t="s">
        <v>217</v>
      </c>
      <c r="E295" s="1" t="s">
        <v>11</v>
      </c>
      <c r="G295" s="1">
        <v>21</v>
      </c>
      <c r="H295" s="5" t="s">
        <v>4975</v>
      </c>
    </row>
    <row r="296" spans="1:8" x14ac:dyDescent="0.25">
      <c r="B296" s="4" t="s">
        <v>2922</v>
      </c>
      <c r="C296" s="1" t="s">
        <v>4976</v>
      </c>
      <c r="D296" s="1" t="s">
        <v>217</v>
      </c>
      <c r="E296" s="1" t="s">
        <v>11</v>
      </c>
      <c r="G296" s="1">
        <v>3</v>
      </c>
      <c r="H296" s="5" t="s">
        <v>4977</v>
      </c>
    </row>
    <row r="297" spans="1:8" x14ac:dyDescent="0.25">
      <c r="B297" s="4" t="s">
        <v>2922</v>
      </c>
      <c r="C297" s="1" t="s">
        <v>4468</v>
      </c>
      <c r="D297" s="1" t="s">
        <v>217</v>
      </c>
      <c r="E297" s="1" t="s">
        <v>11</v>
      </c>
      <c r="G297" s="1">
        <v>11</v>
      </c>
      <c r="H297" s="5">
        <v>5037</v>
      </c>
    </row>
    <row r="298" spans="1:8" x14ac:dyDescent="0.25">
      <c r="B298" s="4" t="s">
        <v>1668</v>
      </c>
      <c r="C298" s="1" t="s">
        <v>4976</v>
      </c>
      <c r="D298" s="1" t="s">
        <v>217</v>
      </c>
      <c r="E298" s="1" t="s">
        <v>11</v>
      </c>
      <c r="G298" s="1">
        <v>4</v>
      </c>
      <c r="H298" s="5" t="s">
        <v>4978</v>
      </c>
    </row>
    <row r="299" spans="1:8" x14ac:dyDescent="0.25">
      <c r="A299" t="s">
        <v>116</v>
      </c>
      <c r="B299" s="4" t="s">
        <v>1741</v>
      </c>
      <c r="C299" s="1" t="s">
        <v>1742</v>
      </c>
      <c r="D299" s="1" t="s">
        <v>700</v>
      </c>
      <c r="E299" s="1" t="s">
        <v>11</v>
      </c>
      <c r="G299" s="1" t="s">
        <v>42</v>
      </c>
      <c r="H299" s="5" t="s">
        <v>4979</v>
      </c>
    </row>
    <row r="300" spans="1:8" x14ac:dyDescent="0.25">
      <c r="B300" s="1" t="s">
        <v>4980</v>
      </c>
      <c r="C300" s="1" t="s">
        <v>4951</v>
      </c>
      <c r="D300" s="1" t="s">
        <v>700</v>
      </c>
      <c r="E300" s="1" t="s">
        <v>11</v>
      </c>
      <c r="G300" s="1">
        <v>5</v>
      </c>
      <c r="H300" s="5" t="s">
        <v>1030</v>
      </c>
    </row>
    <row r="301" spans="1:8" x14ac:dyDescent="0.25">
      <c r="B301" s="1" t="s">
        <v>4980</v>
      </c>
      <c r="C301" s="1" t="s">
        <v>4951</v>
      </c>
      <c r="D301" s="1" t="s">
        <v>700</v>
      </c>
      <c r="E301" s="1" t="s">
        <v>11</v>
      </c>
      <c r="G301" s="1">
        <v>6</v>
      </c>
      <c r="H301" s="5" t="s">
        <v>4981</v>
      </c>
    </row>
    <row r="302" spans="1:8" x14ac:dyDescent="0.25">
      <c r="B302" s="1" t="s">
        <v>4980</v>
      </c>
      <c r="C302" s="1" t="s">
        <v>4951</v>
      </c>
      <c r="D302" s="1" t="s">
        <v>700</v>
      </c>
      <c r="E302" s="1" t="s">
        <v>11</v>
      </c>
      <c r="G302" s="1">
        <v>7</v>
      </c>
      <c r="H302" s="5" t="s">
        <v>4982</v>
      </c>
    </row>
    <row r="303" spans="1:8" x14ac:dyDescent="0.25">
      <c r="B303" s="1" t="s">
        <v>4980</v>
      </c>
      <c r="C303" s="1" t="s">
        <v>4951</v>
      </c>
      <c r="D303" s="1" t="s">
        <v>700</v>
      </c>
      <c r="E303" s="1" t="s">
        <v>11</v>
      </c>
      <c r="G303" s="1">
        <v>8</v>
      </c>
      <c r="H303" s="5" t="s">
        <v>4983</v>
      </c>
    </row>
    <row r="304" spans="1:8" x14ac:dyDescent="0.25">
      <c r="B304" s="4" t="s">
        <v>4984</v>
      </c>
      <c r="C304" s="1" t="s">
        <v>4976</v>
      </c>
      <c r="D304" s="1" t="s">
        <v>63</v>
      </c>
      <c r="E304" s="1" t="s">
        <v>11</v>
      </c>
      <c r="G304" s="1">
        <v>1</v>
      </c>
      <c r="H304" s="5" t="s">
        <v>4985</v>
      </c>
    </row>
    <row r="305" spans="1:8" x14ac:dyDescent="0.25">
      <c r="B305" s="1" t="s">
        <v>4980</v>
      </c>
      <c r="C305" s="1" t="s">
        <v>4951</v>
      </c>
      <c r="D305" s="1" t="s">
        <v>63</v>
      </c>
      <c r="E305" s="1" t="s">
        <v>11</v>
      </c>
      <c r="G305" s="1">
        <v>6</v>
      </c>
      <c r="H305" s="5" t="s">
        <v>4986</v>
      </c>
    </row>
    <row r="306" spans="1:8" x14ac:dyDescent="0.25">
      <c r="B306" s="1" t="s">
        <v>4980</v>
      </c>
      <c r="C306" s="1" t="s">
        <v>4951</v>
      </c>
      <c r="D306" s="1" t="s">
        <v>63</v>
      </c>
      <c r="E306" s="1" t="s">
        <v>11</v>
      </c>
      <c r="G306" s="1">
        <v>9</v>
      </c>
      <c r="H306" s="5" t="s">
        <v>4987</v>
      </c>
    </row>
    <row r="307" spans="1:8" x14ac:dyDescent="0.25">
      <c r="B307" s="1" t="s">
        <v>4980</v>
      </c>
      <c r="C307" s="1" t="s">
        <v>4951</v>
      </c>
      <c r="D307" s="1" t="s">
        <v>63</v>
      </c>
      <c r="E307" s="1" t="s">
        <v>11</v>
      </c>
      <c r="G307" s="1">
        <v>10</v>
      </c>
      <c r="H307" s="5" t="s">
        <v>4988</v>
      </c>
    </row>
    <row r="308" spans="1:8" x14ac:dyDescent="0.25">
      <c r="B308" s="1" t="s">
        <v>4980</v>
      </c>
      <c r="C308" s="1" t="s">
        <v>4468</v>
      </c>
      <c r="D308" s="1" t="s">
        <v>63</v>
      </c>
      <c r="E308" s="1" t="s">
        <v>11</v>
      </c>
      <c r="G308" s="1">
        <v>12</v>
      </c>
      <c r="H308" s="5" t="s">
        <v>4989</v>
      </c>
    </row>
    <row r="309" spans="1:8" x14ac:dyDescent="0.25">
      <c r="A309" t="s">
        <v>727</v>
      </c>
      <c r="B309" s="4" t="s">
        <v>2073</v>
      </c>
      <c r="C309" s="1" t="s">
        <v>4468</v>
      </c>
      <c r="D309" s="1" t="s">
        <v>297</v>
      </c>
      <c r="E309" s="1" t="s">
        <v>11</v>
      </c>
      <c r="G309" s="1" t="s">
        <v>42</v>
      </c>
      <c r="H309" s="5" t="s">
        <v>4990</v>
      </c>
    </row>
    <row r="310" spans="1:8" x14ac:dyDescent="0.25">
      <c r="A310" t="s">
        <v>727</v>
      </c>
      <c r="B310" s="4" t="s">
        <v>1745</v>
      </c>
      <c r="C310" s="1" t="s">
        <v>1746</v>
      </c>
      <c r="D310" s="1" t="s">
        <v>297</v>
      </c>
      <c r="E310" s="1" t="s">
        <v>11</v>
      </c>
      <c r="G310" s="1" t="s">
        <v>42</v>
      </c>
      <c r="H310" s="5" t="s">
        <v>4991</v>
      </c>
    </row>
    <row r="311" spans="1:8" x14ac:dyDescent="0.25">
      <c r="A311" t="s">
        <v>727</v>
      </c>
      <c r="B311" s="4" t="s">
        <v>1208</v>
      </c>
      <c r="C311" s="1" t="s">
        <v>4171</v>
      </c>
      <c r="D311" s="1" t="s">
        <v>4992</v>
      </c>
      <c r="E311" s="1" t="s">
        <v>11</v>
      </c>
      <c r="G311" s="1" t="s">
        <v>42</v>
      </c>
      <c r="H311" s="5" t="s">
        <v>4993</v>
      </c>
    </row>
    <row r="312" spans="1:8" x14ac:dyDescent="0.25">
      <c r="B312" s="1"/>
      <c r="C312" s="1"/>
      <c r="D31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DC7C-6C5A-4759-8556-BA55E5F9DDB0}">
  <dimension ref="A1:H29"/>
  <sheetViews>
    <sheetView workbookViewId="0">
      <selection sqref="A1:H1048576"/>
    </sheetView>
  </sheetViews>
  <sheetFormatPr defaultRowHeight="15" x14ac:dyDescent="0.25"/>
  <cols>
    <col min="1" max="1" width="25.140625" customWidth="1"/>
    <col min="2" max="2" width="17.140625" customWidth="1"/>
    <col min="3" max="3" width="10.7109375" customWidth="1"/>
    <col min="4" max="4" width="9.42578125" customWidth="1"/>
    <col min="5" max="7" width="8.85546875"/>
    <col min="8" max="8" width="41.8554687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4994</v>
      </c>
      <c r="D2" s="1"/>
      <c r="E2" s="1"/>
      <c r="F2" s="1"/>
      <c r="G2" s="1"/>
    </row>
    <row r="3" spans="1:8" x14ac:dyDescent="0.25">
      <c r="A3" t="s">
        <v>727</v>
      </c>
      <c r="B3" s="4" t="s">
        <v>2203</v>
      </c>
      <c r="C3" t="s">
        <v>4995</v>
      </c>
      <c r="D3" s="1" t="s">
        <v>289</v>
      </c>
      <c r="E3" s="1" t="s">
        <v>11</v>
      </c>
      <c r="F3" s="1"/>
      <c r="G3" s="1">
        <v>1</v>
      </c>
      <c r="H3" s="5" t="s">
        <v>4996</v>
      </c>
    </row>
    <row r="4" spans="1:8" x14ac:dyDescent="0.25">
      <c r="A4" t="s">
        <v>727</v>
      </c>
      <c r="B4" s="4" t="s">
        <v>2203</v>
      </c>
      <c r="C4" t="s">
        <v>4995</v>
      </c>
      <c r="D4" s="1" t="s">
        <v>289</v>
      </c>
      <c r="E4" s="1" t="s">
        <v>11</v>
      </c>
      <c r="F4" s="1"/>
      <c r="G4" s="1">
        <v>2</v>
      </c>
      <c r="H4" s="5" t="s">
        <v>4997</v>
      </c>
    </row>
    <row r="5" spans="1:8" x14ac:dyDescent="0.25">
      <c r="A5" t="s">
        <v>727</v>
      </c>
      <c r="B5" s="4" t="s">
        <v>2203</v>
      </c>
      <c r="C5" t="s">
        <v>4995</v>
      </c>
      <c r="D5" s="1" t="s">
        <v>289</v>
      </c>
      <c r="E5" s="1" t="s">
        <v>11</v>
      </c>
      <c r="F5" s="1"/>
      <c r="G5" s="1">
        <v>3</v>
      </c>
      <c r="H5" s="5" t="s">
        <v>4998</v>
      </c>
    </row>
    <row r="6" spans="1:8" x14ac:dyDescent="0.25">
      <c r="B6" s="1"/>
      <c r="D6" s="1"/>
      <c r="E6" s="1"/>
      <c r="F6" s="1"/>
      <c r="G6" s="1"/>
    </row>
    <row r="7" spans="1:8" x14ac:dyDescent="0.25">
      <c r="A7" s="2" t="s">
        <v>4999</v>
      </c>
      <c r="B7" s="1"/>
      <c r="D7" s="1"/>
      <c r="E7" s="1"/>
      <c r="G7" s="1"/>
    </row>
    <row r="8" spans="1:8" x14ac:dyDescent="0.25">
      <c r="A8" s="2"/>
      <c r="B8" s="4" t="s">
        <v>3128</v>
      </c>
      <c r="C8" s="1" t="s">
        <v>5000</v>
      </c>
      <c r="D8" s="1" t="s">
        <v>60</v>
      </c>
      <c r="E8" s="1" t="s">
        <v>11</v>
      </c>
      <c r="G8" s="1" t="s">
        <v>3211</v>
      </c>
      <c r="H8" t="s">
        <v>5001</v>
      </c>
    </row>
    <row r="9" spans="1:8" x14ac:dyDescent="0.25">
      <c r="B9" s="4" t="s">
        <v>4701</v>
      </c>
      <c r="C9" s="1" t="s">
        <v>5002</v>
      </c>
      <c r="D9" s="1" t="s">
        <v>60</v>
      </c>
      <c r="E9" s="1" t="s">
        <v>11</v>
      </c>
      <c r="G9" s="1">
        <v>6</v>
      </c>
      <c r="H9" t="s">
        <v>5003</v>
      </c>
    </row>
    <row r="10" spans="1:8" x14ac:dyDescent="0.25">
      <c r="A10" t="s">
        <v>5004</v>
      </c>
      <c r="B10" s="4" t="s">
        <v>228</v>
      </c>
      <c r="C10" s="1" t="s">
        <v>136</v>
      </c>
      <c r="D10" s="1" t="s">
        <v>137</v>
      </c>
      <c r="E10" s="1" t="s">
        <v>11</v>
      </c>
      <c r="G10" s="1">
        <v>1</v>
      </c>
      <c r="H10" t="s">
        <v>147</v>
      </c>
    </row>
    <row r="11" spans="1:8" x14ac:dyDescent="0.25">
      <c r="A11" t="s">
        <v>5004</v>
      </c>
      <c r="B11" s="4" t="s">
        <v>228</v>
      </c>
      <c r="C11" s="1" t="s">
        <v>136</v>
      </c>
      <c r="D11" s="1" t="s">
        <v>137</v>
      </c>
      <c r="E11" s="1" t="s">
        <v>11</v>
      </c>
      <c r="G11" s="1">
        <v>2</v>
      </c>
      <c r="H11" t="s">
        <v>148</v>
      </c>
    </row>
    <row r="12" spans="1:8" x14ac:dyDescent="0.25">
      <c r="A12" t="s">
        <v>5004</v>
      </c>
      <c r="B12" s="4" t="s">
        <v>228</v>
      </c>
      <c r="C12" s="1" t="s">
        <v>136</v>
      </c>
      <c r="D12" s="1" t="s">
        <v>137</v>
      </c>
      <c r="E12" s="1" t="s">
        <v>11</v>
      </c>
      <c r="G12" s="1">
        <v>3</v>
      </c>
      <c r="H12" t="s">
        <v>138</v>
      </c>
    </row>
    <row r="13" spans="1:8" x14ac:dyDescent="0.25">
      <c r="A13" t="s">
        <v>5004</v>
      </c>
      <c r="B13" s="4" t="s">
        <v>228</v>
      </c>
      <c r="C13" s="1" t="s">
        <v>136</v>
      </c>
      <c r="D13" s="1" t="s">
        <v>137</v>
      </c>
      <c r="E13" s="1" t="s">
        <v>11</v>
      </c>
      <c r="G13" s="1">
        <v>4</v>
      </c>
      <c r="H13" t="s">
        <v>149</v>
      </c>
    </row>
    <row r="14" spans="1:8" x14ac:dyDescent="0.25">
      <c r="A14" t="s">
        <v>5004</v>
      </c>
      <c r="B14" s="4" t="s">
        <v>228</v>
      </c>
      <c r="C14" s="1" t="s">
        <v>136</v>
      </c>
      <c r="D14" s="1" t="s">
        <v>150</v>
      </c>
      <c r="E14" s="1" t="s">
        <v>11</v>
      </c>
      <c r="G14" s="1">
        <v>5</v>
      </c>
      <c r="H14" t="s">
        <v>151</v>
      </c>
    </row>
    <row r="15" spans="1:8" x14ac:dyDescent="0.25">
      <c r="A15" t="s">
        <v>5004</v>
      </c>
      <c r="B15" s="4" t="s">
        <v>228</v>
      </c>
      <c r="C15" s="1" t="s">
        <v>136</v>
      </c>
      <c r="D15" s="1" t="s">
        <v>150</v>
      </c>
      <c r="E15" s="1" t="s">
        <v>11</v>
      </c>
      <c r="G15" s="1">
        <v>6</v>
      </c>
      <c r="H15" t="s">
        <v>152</v>
      </c>
    </row>
    <row r="16" spans="1:8" x14ac:dyDescent="0.25">
      <c r="A16" s="5" t="s">
        <v>727</v>
      </c>
      <c r="B16" s="4" t="s">
        <v>1022</v>
      </c>
      <c r="C16" s="1" t="s">
        <v>1023</v>
      </c>
      <c r="D16" s="1" t="s">
        <v>700</v>
      </c>
      <c r="E16" s="1" t="s">
        <v>11</v>
      </c>
      <c r="G16" s="1" t="s">
        <v>42</v>
      </c>
      <c r="H16" t="s">
        <v>5005</v>
      </c>
    </row>
    <row r="17" spans="1:8" x14ac:dyDescent="0.25">
      <c r="A17" s="5"/>
      <c r="B17" s="4" t="s">
        <v>4772</v>
      </c>
      <c r="C17" s="1" t="s">
        <v>2234</v>
      </c>
      <c r="D17" s="1" t="s">
        <v>63</v>
      </c>
      <c r="E17" s="1" t="s">
        <v>11</v>
      </c>
      <c r="G17" s="1" t="s">
        <v>5006</v>
      </c>
      <c r="H17" t="s">
        <v>5007</v>
      </c>
    </row>
    <row r="18" spans="1:8" x14ac:dyDescent="0.25">
      <c r="A18" s="5"/>
      <c r="B18" s="4" t="s">
        <v>4772</v>
      </c>
      <c r="C18" s="1" t="s">
        <v>5008</v>
      </c>
      <c r="D18" s="1" t="s">
        <v>63</v>
      </c>
      <c r="E18" s="1" t="s">
        <v>11</v>
      </c>
      <c r="G18" s="1" t="s">
        <v>5009</v>
      </c>
      <c r="H18" t="s">
        <v>5010</v>
      </c>
    </row>
    <row r="19" spans="1:8" x14ac:dyDescent="0.25">
      <c r="A19" s="5" t="s">
        <v>2110</v>
      </c>
      <c r="B19" s="4" t="s">
        <v>4772</v>
      </c>
      <c r="C19" s="1"/>
      <c r="D19" s="1"/>
      <c r="E19" s="1"/>
      <c r="G19" s="1">
        <v>12</v>
      </c>
      <c r="H19" t="s">
        <v>952</v>
      </c>
    </row>
    <row r="20" spans="1:8" x14ac:dyDescent="0.25">
      <c r="B20" s="4" t="s">
        <v>4772</v>
      </c>
      <c r="C20" s="1" t="s">
        <v>2234</v>
      </c>
      <c r="D20" s="1" t="s">
        <v>63</v>
      </c>
      <c r="E20" s="1" t="s">
        <v>11</v>
      </c>
      <c r="G20" s="1" t="s">
        <v>5011</v>
      </c>
      <c r="H20" t="s">
        <v>5012</v>
      </c>
    </row>
    <row r="21" spans="1:8" x14ac:dyDescent="0.25">
      <c r="B21" s="4" t="s">
        <v>4772</v>
      </c>
      <c r="C21" s="1" t="s">
        <v>5008</v>
      </c>
      <c r="D21" s="1" t="s">
        <v>63</v>
      </c>
      <c r="E21" s="1" t="s">
        <v>11</v>
      </c>
      <c r="G21" s="1" t="s">
        <v>5013</v>
      </c>
      <c r="H21" t="s">
        <v>5014</v>
      </c>
    </row>
    <row r="22" spans="1:8" x14ac:dyDescent="0.25">
      <c r="B22" s="4" t="s">
        <v>4772</v>
      </c>
      <c r="C22" s="1" t="s">
        <v>2234</v>
      </c>
      <c r="D22" s="1" t="s">
        <v>63</v>
      </c>
      <c r="E22" s="1" t="s">
        <v>11</v>
      </c>
      <c r="G22" s="1" t="s">
        <v>5015</v>
      </c>
      <c r="H22" t="s">
        <v>5016</v>
      </c>
    </row>
    <row r="23" spans="1:8" x14ac:dyDescent="0.25">
      <c r="B23" s="4" t="s">
        <v>4772</v>
      </c>
      <c r="C23" s="1" t="s">
        <v>2234</v>
      </c>
      <c r="D23" s="1" t="s">
        <v>63</v>
      </c>
      <c r="E23" s="1" t="s">
        <v>11</v>
      </c>
      <c r="G23" s="1" t="s">
        <v>5017</v>
      </c>
      <c r="H23" t="s">
        <v>5018</v>
      </c>
    </row>
    <row r="24" spans="1:8" x14ac:dyDescent="0.25">
      <c r="B24" s="4" t="s">
        <v>4772</v>
      </c>
      <c r="C24" s="1" t="s">
        <v>2234</v>
      </c>
      <c r="D24" s="1" t="s">
        <v>63</v>
      </c>
      <c r="E24" s="1" t="s">
        <v>11</v>
      </c>
      <c r="G24" s="1">
        <v>15</v>
      </c>
      <c r="H24" t="s">
        <v>5019</v>
      </c>
    </row>
    <row r="25" spans="1:8" x14ac:dyDescent="0.25">
      <c r="B25" s="4" t="s">
        <v>4772</v>
      </c>
      <c r="C25" s="1" t="s">
        <v>2234</v>
      </c>
      <c r="D25" s="1" t="s">
        <v>63</v>
      </c>
      <c r="E25" s="1" t="s">
        <v>11</v>
      </c>
      <c r="G25" s="1" t="s">
        <v>5020</v>
      </c>
      <c r="H25" t="s">
        <v>5021</v>
      </c>
    </row>
    <row r="27" spans="1:8" x14ac:dyDescent="0.25">
      <c r="A27" t="s">
        <v>5022</v>
      </c>
    </row>
    <row r="28" spans="1:8" x14ac:dyDescent="0.25">
      <c r="B28" s="4" t="s">
        <v>5023</v>
      </c>
      <c r="C28" s="1" t="s">
        <v>5024</v>
      </c>
      <c r="D28" s="1" t="s">
        <v>5025</v>
      </c>
      <c r="F28" s="1" t="s">
        <v>11</v>
      </c>
      <c r="G28" s="1">
        <v>2</v>
      </c>
      <c r="H28" t="s">
        <v>5026</v>
      </c>
    </row>
    <row r="29" spans="1:8" x14ac:dyDescent="0.25">
      <c r="B29" s="4" t="s">
        <v>5023</v>
      </c>
      <c r="C29" s="1" t="s">
        <v>5024</v>
      </c>
      <c r="D29" s="1" t="s">
        <v>5025</v>
      </c>
      <c r="F29" s="1" t="s">
        <v>11</v>
      </c>
      <c r="G29" s="1">
        <v>3</v>
      </c>
      <c r="H29" s="5" t="s">
        <v>5027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28E4-E57D-49F7-A23A-488A657B9056}">
  <dimension ref="A1:H1249"/>
  <sheetViews>
    <sheetView workbookViewId="0">
      <selection sqref="A1:H1048576"/>
    </sheetView>
  </sheetViews>
  <sheetFormatPr defaultRowHeight="15" x14ac:dyDescent="0.25"/>
  <cols>
    <col min="1" max="1" width="27.140625" customWidth="1"/>
    <col min="2" max="2" width="19.28515625" customWidth="1"/>
    <col min="3" max="3" width="9.7109375" customWidth="1"/>
    <col min="4" max="4" width="9.42578125" customWidth="1"/>
    <col min="5" max="5" width="7.28515625" customWidth="1"/>
    <col min="6" max="6" width="7.42578125" customWidth="1"/>
    <col min="7" max="7" width="8.42578125" customWidth="1"/>
    <col min="8" max="8" width="42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5028</v>
      </c>
      <c r="D2" s="1"/>
      <c r="E2" s="1"/>
      <c r="F2" s="1"/>
    </row>
    <row r="3" spans="1:8" x14ac:dyDescent="0.25">
      <c r="A3" t="s">
        <v>727</v>
      </c>
      <c r="B3" s="4" t="s">
        <v>1022</v>
      </c>
      <c r="C3" s="1" t="s">
        <v>1023</v>
      </c>
      <c r="D3" s="1" t="s">
        <v>118</v>
      </c>
      <c r="E3" s="1" t="s">
        <v>11</v>
      </c>
      <c r="F3" s="1"/>
      <c r="G3" s="1" t="s">
        <v>42</v>
      </c>
      <c r="H3" s="5" t="s">
        <v>5029</v>
      </c>
    </row>
    <row r="4" spans="1:8" x14ac:dyDescent="0.25">
      <c r="B4" s="1"/>
      <c r="C4" s="1"/>
      <c r="D4" s="1"/>
      <c r="E4" s="1"/>
      <c r="F4" s="1"/>
      <c r="G4" s="1"/>
      <c r="H4" s="5"/>
    </row>
    <row r="5" spans="1:8" x14ac:dyDescent="0.25">
      <c r="A5" s="2" t="s">
        <v>5030</v>
      </c>
      <c r="B5" s="1"/>
      <c r="C5" s="1"/>
      <c r="D5" s="1"/>
      <c r="E5" s="1"/>
      <c r="F5" s="1"/>
      <c r="G5" s="1"/>
      <c r="H5" s="5"/>
    </row>
    <row r="6" spans="1:8" x14ac:dyDescent="0.25">
      <c r="A6" t="s">
        <v>5031</v>
      </c>
      <c r="B6" s="1" t="s">
        <v>5032</v>
      </c>
      <c r="C6" s="1" t="s">
        <v>5033</v>
      </c>
      <c r="D6" s="1" t="s">
        <v>5034</v>
      </c>
      <c r="E6" s="1"/>
      <c r="F6" s="1" t="s">
        <v>11</v>
      </c>
      <c r="G6" s="1">
        <v>1</v>
      </c>
      <c r="H6" s="5">
        <v>37</v>
      </c>
    </row>
    <row r="7" spans="1:8" x14ac:dyDescent="0.25">
      <c r="A7" t="s">
        <v>5031</v>
      </c>
      <c r="B7" s="1" t="s">
        <v>5032</v>
      </c>
      <c r="C7" s="1" t="s">
        <v>5033</v>
      </c>
      <c r="D7" s="1" t="s">
        <v>5035</v>
      </c>
      <c r="E7" s="1"/>
      <c r="F7" s="1" t="s">
        <v>11</v>
      </c>
      <c r="G7" s="1">
        <v>1</v>
      </c>
      <c r="H7" s="5" t="s">
        <v>5036</v>
      </c>
    </row>
    <row r="8" spans="1:8" x14ac:dyDescent="0.25">
      <c r="A8" t="s">
        <v>5031</v>
      </c>
      <c r="B8" s="1" t="s">
        <v>5032</v>
      </c>
      <c r="C8" s="1" t="s">
        <v>5033</v>
      </c>
      <c r="D8" s="1" t="s">
        <v>5035</v>
      </c>
      <c r="E8" s="1"/>
      <c r="F8" s="1" t="s">
        <v>11</v>
      </c>
      <c r="G8" s="1">
        <v>2</v>
      </c>
      <c r="H8" s="5" t="s">
        <v>5037</v>
      </c>
    </row>
    <row r="9" spans="1:8" x14ac:dyDescent="0.25">
      <c r="A9" t="s">
        <v>5031</v>
      </c>
      <c r="B9" s="1" t="s">
        <v>5032</v>
      </c>
      <c r="C9" s="1" t="s">
        <v>5033</v>
      </c>
      <c r="D9" s="1" t="s">
        <v>5035</v>
      </c>
      <c r="E9" s="1"/>
      <c r="F9" s="1" t="s">
        <v>11</v>
      </c>
      <c r="G9" s="1">
        <v>3</v>
      </c>
      <c r="H9" s="5" t="s">
        <v>5038</v>
      </c>
    </row>
    <row r="10" spans="1:8" x14ac:dyDescent="0.25">
      <c r="A10" t="s">
        <v>5031</v>
      </c>
      <c r="B10" s="1" t="s">
        <v>5032</v>
      </c>
      <c r="C10" s="1" t="s">
        <v>5033</v>
      </c>
      <c r="D10" s="1" t="s">
        <v>5035</v>
      </c>
      <c r="E10" s="1"/>
      <c r="F10" s="1" t="s">
        <v>11</v>
      </c>
      <c r="G10" s="1">
        <v>4</v>
      </c>
      <c r="H10" s="5" t="s">
        <v>5039</v>
      </c>
    </row>
    <row r="11" spans="1:8" x14ac:dyDescent="0.25">
      <c r="B11" s="1"/>
      <c r="C11" s="1"/>
      <c r="D11" s="1"/>
      <c r="E11" s="1"/>
      <c r="F11" s="1"/>
      <c r="G11" s="1"/>
      <c r="H11" s="5"/>
    </row>
    <row r="12" spans="1:8" x14ac:dyDescent="0.25">
      <c r="A12" s="2" t="s">
        <v>5040</v>
      </c>
      <c r="B12" s="1"/>
      <c r="C12" s="1"/>
      <c r="D12" s="1"/>
      <c r="E12" s="1"/>
      <c r="F12" s="1"/>
      <c r="G12" s="1"/>
      <c r="H12" s="5"/>
    </row>
    <row r="13" spans="1:8" x14ac:dyDescent="0.25">
      <c r="A13" t="s">
        <v>1718</v>
      </c>
      <c r="B13" s="4" t="s">
        <v>2113</v>
      </c>
      <c r="C13" s="1" t="s">
        <v>154</v>
      </c>
      <c r="D13" s="1" t="s">
        <v>155</v>
      </c>
      <c r="E13" s="1" t="s">
        <v>11</v>
      </c>
      <c r="F13" s="1"/>
      <c r="G13" s="1">
        <v>1</v>
      </c>
      <c r="H13" s="5" t="s">
        <v>156</v>
      </c>
    </row>
    <row r="14" spans="1:8" x14ac:dyDescent="0.25">
      <c r="A14" t="s">
        <v>1718</v>
      </c>
      <c r="B14" s="4" t="s">
        <v>5041</v>
      </c>
      <c r="C14" s="1" t="s">
        <v>157</v>
      </c>
      <c r="D14" s="1" t="s">
        <v>155</v>
      </c>
      <c r="E14" s="1" t="s">
        <v>11</v>
      </c>
      <c r="F14" s="1"/>
      <c r="G14" s="1">
        <v>2</v>
      </c>
      <c r="H14" s="5" t="s">
        <v>158</v>
      </c>
    </row>
    <row r="15" spans="1:8" x14ac:dyDescent="0.25">
      <c r="A15" t="s">
        <v>1718</v>
      </c>
      <c r="B15" s="4" t="s">
        <v>5041</v>
      </c>
      <c r="C15" s="1" t="s">
        <v>154</v>
      </c>
      <c r="D15" s="1" t="s">
        <v>155</v>
      </c>
      <c r="E15" s="1" t="s">
        <v>11</v>
      </c>
      <c r="F15" s="1"/>
      <c r="G15" s="1">
        <v>3</v>
      </c>
      <c r="H15" s="5" t="s">
        <v>5042</v>
      </c>
    </row>
    <row r="16" spans="1:8" x14ac:dyDescent="0.25">
      <c r="A16" t="s">
        <v>1718</v>
      </c>
      <c r="B16" s="4" t="s">
        <v>5041</v>
      </c>
      <c r="C16" s="1" t="s">
        <v>157</v>
      </c>
      <c r="D16" s="1" t="s">
        <v>160</v>
      </c>
      <c r="E16" s="1" t="s">
        <v>11</v>
      </c>
      <c r="F16" s="1"/>
      <c r="G16" s="1">
        <v>4</v>
      </c>
      <c r="H16" s="5" t="s">
        <v>161</v>
      </c>
    </row>
    <row r="17" spans="1:8" x14ac:dyDescent="0.25">
      <c r="A17" t="s">
        <v>5043</v>
      </c>
      <c r="B17" s="1"/>
      <c r="C17" s="1"/>
      <c r="D17" s="1"/>
      <c r="E17" s="1"/>
      <c r="F17" s="1"/>
      <c r="G17" s="1"/>
      <c r="H17" s="5"/>
    </row>
    <row r="18" spans="1:8" x14ac:dyDescent="0.25">
      <c r="A18" t="s">
        <v>5044</v>
      </c>
      <c r="B18" s="4" t="s">
        <v>2113</v>
      </c>
      <c r="C18" s="1" t="s">
        <v>154</v>
      </c>
      <c r="D18" s="1" t="s">
        <v>43</v>
      </c>
      <c r="E18" s="1" t="s">
        <v>11</v>
      </c>
      <c r="F18" s="1"/>
      <c r="G18" s="1" t="s">
        <v>42</v>
      </c>
      <c r="H18" s="5">
        <v>5232</v>
      </c>
    </row>
    <row r="19" spans="1:8" x14ac:dyDescent="0.25">
      <c r="A19" t="s">
        <v>5045</v>
      </c>
      <c r="B19" s="4" t="s">
        <v>5046</v>
      </c>
      <c r="C19" s="1" t="s">
        <v>5047</v>
      </c>
      <c r="D19" s="1" t="s">
        <v>68</v>
      </c>
      <c r="E19" s="1" t="s">
        <v>11</v>
      </c>
      <c r="F19" s="1"/>
      <c r="G19" s="1" t="s">
        <v>42</v>
      </c>
      <c r="H19" s="5" t="s">
        <v>5048</v>
      </c>
    </row>
    <row r="20" spans="1:8" x14ac:dyDescent="0.25">
      <c r="B20" s="4" t="s">
        <v>5049</v>
      </c>
      <c r="C20" s="1" t="s">
        <v>5050</v>
      </c>
      <c r="D20" s="1" t="s">
        <v>5051</v>
      </c>
      <c r="E20" s="1"/>
      <c r="F20" s="1" t="s">
        <v>11</v>
      </c>
      <c r="G20" s="1">
        <v>1</v>
      </c>
      <c r="H20" s="5" t="s">
        <v>5052</v>
      </c>
    </row>
    <row r="21" spans="1:8" x14ac:dyDescent="0.25">
      <c r="B21" s="4"/>
      <c r="C21" s="1"/>
      <c r="D21" s="1"/>
      <c r="E21" s="1"/>
      <c r="F21" s="1"/>
      <c r="G21" s="1"/>
      <c r="H21" s="5"/>
    </row>
    <row r="22" spans="1:8" x14ac:dyDescent="0.25">
      <c r="A22" s="2" t="s">
        <v>5053</v>
      </c>
      <c r="B22" s="4"/>
      <c r="C22" s="1"/>
      <c r="D22" s="1"/>
      <c r="E22" s="1"/>
      <c r="F22" s="1"/>
      <c r="G22" s="1"/>
      <c r="H22" s="5"/>
    </row>
    <row r="23" spans="1:8" x14ac:dyDescent="0.25">
      <c r="A23" t="s">
        <v>5054</v>
      </c>
      <c r="B23" s="4" t="s">
        <v>656</v>
      </c>
      <c r="C23" s="1" t="s">
        <v>657</v>
      </c>
      <c r="D23" s="1" t="s">
        <v>369</v>
      </c>
      <c r="E23" s="1" t="s">
        <v>11</v>
      </c>
      <c r="F23" s="1"/>
      <c r="G23" s="1" t="s">
        <v>42</v>
      </c>
      <c r="H23" s="5">
        <v>5187</v>
      </c>
    </row>
    <row r="24" spans="1:8" x14ac:dyDescent="0.25">
      <c r="B24" s="4"/>
      <c r="C24" s="1"/>
      <c r="D24" s="1"/>
      <c r="E24" s="1"/>
      <c r="F24" s="1"/>
      <c r="G24" s="1"/>
      <c r="H24" s="5"/>
    </row>
    <row r="25" spans="1:8" x14ac:dyDescent="0.25">
      <c r="A25" s="2" t="s">
        <v>5055</v>
      </c>
      <c r="B25" s="4"/>
      <c r="C25" s="1"/>
      <c r="D25" s="1"/>
      <c r="E25" s="1"/>
      <c r="F25" s="1"/>
      <c r="G25" s="1"/>
      <c r="H25" s="5"/>
    </row>
    <row r="26" spans="1:8" x14ac:dyDescent="0.25">
      <c r="B26" s="4" t="s">
        <v>5056</v>
      </c>
      <c r="C26" s="1" t="s">
        <v>5057</v>
      </c>
      <c r="D26" s="1" t="s">
        <v>567</v>
      </c>
      <c r="E26" s="1" t="s">
        <v>11</v>
      </c>
      <c r="F26" s="1"/>
      <c r="G26" s="1" t="s">
        <v>42</v>
      </c>
      <c r="H26" s="5" t="s">
        <v>5058</v>
      </c>
    </row>
    <row r="27" spans="1:8" x14ac:dyDescent="0.25">
      <c r="B27" s="4" t="s">
        <v>5059</v>
      </c>
      <c r="C27" s="1" t="s">
        <v>1700</v>
      </c>
      <c r="D27" s="1" t="s">
        <v>43</v>
      </c>
      <c r="E27" s="1" t="s">
        <v>11</v>
      </c>
      <c r="F27" s="1"/>
      <c r="G27" s="1">
        <v>1</v>
      </c>
      <c r="H27" s="5" t="s">
        <v>5060</v>
      </c>
    </row>
    <row r="28" spans="1:8" x14ac:dyDescent="0.25">
      <c r="B28" s="4" t="s">
        <v>5059</v>
      </c>
      <c r="C28" s="1" t="s">
        <v>1700</v>
      </c>
      <c r="D28" s="1" t="s">
        <v>43</v>
      </c>
      <c r="E28" s="1" t="s">
        <v>11</v>
      </c>
      <c r="F28" s="1"/>
      <c r="G28" s="1">
        <v>2</v>
      </c>
      <c r="H28" s="5" t="s">
        <v>5061</v>
      </c>
    </row>
    <row r="29" spans="1:8" x14ac:dyDescent="0.25">
      <c r="B29" s="4" t="s">
        <v>234</v>
      </c>
      <c r="C29" s="1" t="s">
        <v>48</v>
      </c>
      <c r="D29" s="1" t="s">
        <v>43</v>
      </c>
      <c r="E29" s="1" t="s">
        <v>11</v>
      </c>
      <c r="F29" s="1"/>
      <c r="G29" s="1">
        <v>3</v>
      </c>
      <c r="H29" s="5" t="s">
        <v>5062</v>
      </c>
    </row>
    <row r="30" spans="1:8" x14ac:dyDescent="0.25">
      <c r="B30" s="4" t="s">
        <v>234</v>
      </c>
      <c r="C30" s="1" t="s">
        <v>48</v>
      </c>
      <c r="D30" s="1" t="s">
        <v>43</v>
      </c>
      <c r="E30" s="1" t="s">
        <v>11</v>
      </c>
      <c r="F30" s="1"/>
      <c r="G30" s="1">
        <v>4</v>
      </c>
      <c r="H30" s="5" t="s">
        <v>5063</v>
      </c>
    </row>
    <row r="31" spans="1:8" x14ac:dyDescent="0.25">
      <c r="B31" s="4"/>
      <c r="C31" s="1"/>
      <c r="D31" s="1"/>
      <c r="E31" s="1"/>
      <c r="F31" s="1"/>
      <c r="G31" s="1"/>
      <c r="H31" s="5"/>
    </row>
    <row r="32" spans="1:8" x14ac:dyDescent="0.25">
      <c r="A32" s="2" t="s">
        <v>5064</v>
      </c>
      <c r="B32" s="4"/>
      <c r="C32" s="1"/>
      <c r="D32" s="1"/>
      <c r="E32" s="1"/>
      <c r="F32" s="1"/>
      <c r="G32" s="1"/>
      <c r="H32" s="5"/>
    </row>
    <row r="33" spans="1:8" x14ac:dyDescent="0.25">
      <c r="A33" t="s">
        <v>5065</v>
      </c>
      <c r="B33" s="4" t="s">
        <v>5066</v>
      </c>
      <c r="C33" s="1" t="s">
        <v>3284</v>
      </c>
      <c r="D33" s="1" t="s">
        <v>297</v>
      </c>
      <c r="E33" s="1" t="s">
        <v>11</v>
      </c>
      <c r="F33" s="1"/>
      <c r="G33" s="1">
        <v>3</v>
      </c>
      <c r="H33" s="5" t="s">
        <v>3285</v>
      </c>
    </row>
    <row r="34" spans="1:8" x14ac:dyDescent="0.25">
      <c r="B34" s="3"/>
      <c r="C34" s="1"/>
      <c r="D34" s="1"/>
      <c r="E34" s="1"/>
      <c r="F34" s="1"/>
      <c r="G34" s="1"/>
      <c r="H34" s="5"/>
    </row>
    <row r="35" spans="1:8" x14ac:dyDescent="0.25">
      <c r="A35" s="2" t="s">
        <v>5067</v>
      </c>
      <c r="C35" s="1"/>
      <c r="D35" s="1"/>
      <c r="E35" s="1"/>
      <c r="F35" s="1"/>
      <c r="G35" s="1"/>
    </row>
    <row r="36" spans="1:8" x14ac:dyDescent="0.25">
      <c r="A36" t="s">
        <v>5068</v>
      </c>
      <c r="B36" s="4" t="s">
        <v>2922</v>
      </c>
      <c r="C36" s="1" t="s">
        <v>2923</v>
      </c>
      <c r="D36" s="1" t="s">
        <v>43</v>
      </c>
      <c r="E36" s="1" t="s">
        <v>11</v>
      </c>
      <c r="F36" s="1"/>
      <c r="G36" s="1">
        <v>1</v>
      </c>
      <c r="H36" s="5">
        <v>5122</v>
      </c>
    </row>
    <row r="37" spans="1:8" x14ac:dyDescent="0.25">
      <c r="B37" s="4" t="s">
        <v>5069</v>
      </c>
      <c r="C37" s="1" t="s">
        <v>5070</v>
      </c>
      <c r="D37" s="1" t="s">
        <v>18</v>
      </c>
      <c r="E37" s="1" t="s">
        <v>11</v>
      </c>
      <c r="F37" s="1"/>
      <c r="G37" s="1">
        <v>9</v>
      </c>
      <c r="H37" s="5" t="s">
        <v>5071</v>
      </c>
    </row>
    <row r="38" spans="1:8" x14ac:dyDescent="0.25">
      <c r="B38" s="4" t="s">
        <v>5069</v>
      </c>
      <c r="C38" s="1" t="s">
        <v>5070</v>
      </c>
      <c r="D38" s="1" t="s">
        <v>18</v>
      </c>
      <c r="E38" s="1" t="s">
        <v>11</v>
      </c>
      <c r="F38" s="1"/>
      <c r="G38" s="1">
        <v>10</v>
      </c>
      <c r="H38" s="5" t="s">
        <v>5072</v>
      </c>
    </row>
    <row r="39" spans="1:8" x14ac:dyDescent="0.25">
      <c r="B39" s="4" t="s">
        <v>5069</v>
      </c>
      <c r="C39" s="1" t="s">
        <v>5070</v>
      </c>
      <c r="D39" s="1" t="s">
        <v>18</v>
      </c>
      <c r="E39" s="1" t="s">
        <v>11</v>
      </c>
      <c r="F39" s="1"/>
      <c r="G39" s="1">
        <v>11</v>
      </c>
      <c r="H39" s="5" t="s">
        <v>5073</v>
      </c>
    </row>
    <row r="40" spans="1:8" x14ac:dyDescent="0.25">
      <c r="B40" s="4" t="s">
        <v>5069</v>
      </c>
      <c r="C40" s="1" t="s">
        <v>5070</v>
      </c>
      <c r="D40" s="1" t="s">
        <v>18</v>
      </c>
      <c r="E40" s="1" t="s">
        <v>11</v>
      </c>
      <c r="F40" s="1"/>
      <c r="G40" s="1">
        <v>12</v>
      </c>
      <c r="H40" s="5" t="s">
        <v>5074</v>
      </c>
    </row>
    <row r="41" spans="1:8" x14ac:dyDescent="0.25">
      <c r="B41" s="4" t="s">
        <v>5075</v>
      </c>
      <c r="C41" s="1" t="s">
        <v>5076</v>
      </c>
      <c r="D41" s="1" t="s">
        <v>18</v>
      </c>
      <c r="E41" s="1" t="s">
        <v>11</v>
      </c>
      <c r="F41" s="1"/>
      <c r="G41" s="1">
        <v>13</v>
      </c>
      <c r="H41" s="5" t="s">
        <v>5077</v>
      </c>
    </row>
    <row r="42" spans="1:8" x14ac:dyDescent="0.25">
      <c r="B42" s="4" t="s">
        <v>5078</v>
      </c>
      <c r="C42" s="1" t="s">
        <v>5079</v>
      </c>
      <c r="D42" s="1" t="s">
        <v>5080</v>
      </c>
      <c r="E42" s="1" t="s">
        <v>11</v>
      </c>
      <c r="F42" s="1"/>
      <c r="G42" s="1">
        <v>4</v>
      </c>
      <c r="H42" s="5" t="s">
        <v>5081</v>
      </c>
    </row>
    <row r="43" spans="1:8" x14ac:dyDescent="0.25">
      <c r="B43" s="4" t="s">
        <v>5078</v>
      </c>
      <c r="C43" s="1" t="s">
        <v>5079</v>
      </c>
      <c r="D43" s="1" t="s">
        <v>5080</v>
      </c>
      <c r="E43" s="1" t="s">
        <v>11</v>
      </c>
      <c r="F43" s="1"/>
      <c r="G43" s="1">
        <v>5</v>
      </c>
      <c r="H43" s="5" t="s">
        <v>5082</v>
      </c>
    </row>
    <row r="44" spans="1:8" x14ac:dyDescent="0.25">
      <c r="B44" s="4" t="s">
        <v>5078</v>
      </c>
      <c r="C44" s="1" t="s">
        <v>5079</v>
      </c>
      <c r="D44" s="1" t="s">
        <v>5080</v>
      </c>
      <c r="E44" s="1" t="s">
        <v>11</v>
      </c>
      <c r="F44" s="1"/>
      <c r="G44" s="1">
        <v>6</v>
      </c>
      <c r="H44" s="5" t="s">
        <v>5083</v>
      </c>
    </row>
    <row r="45" spans="1:8" x14ac:dyDescent="0.25">
      <c r="B45" s="4" t="s">
        <v>5078</v>
      </c>
      <c r="C45" s="1" t="s">
        <v>5079</v>
      </c>
      <c r="D45" s="1" t="s">
        <v>5080</v>
      </c>
      <c r="E45" s="1" t="s">
        <v>11</v>
      </c>
      <c r="F45" s="1"/>
      <c r="G45" s="1">
        <v>7</v>
      </c>
      <c r="H45" s="5" t="s">
        <v>5084</v>
      </c>
    </row>
    <row r="46" spans="1:8" x14ac:dyDescent="0.25">
      <c r="B46" s="4" t="s">
        <v>5078</v>
      </c>
      <c r="C46" s="1" t="s">
        <v>5079</v>
      </c>
      <c r="D46" s="1" t="s">
        <v>5080</v>
      </c>
      <c r="E46" s="1" t="s">
        <v>11</v>
      </c>
      <c r="F46" s="1"/>
      <c r="G46" s="1">
        <v>8</v>
      </c>
      <c r="H46" s="5" t="s">
        <v>5085</v>
      </c>
    </row>
    <row r="47" spans="1:8" x14ac:dyDescent="0.25">
      <c r="B47" s="4" t="s">
        <v>5078</v>
      </c>
      <c r="C47" s="1" t="s">
        <v>5086</v>
      </c>
      <c r="D47" s="1" t="s">
        <v>5080</v>
      </c>
      <c r="E47" s="1" t="s">
        <v>11</v>
      </c>
      <c r="F47" s="1"/>
      <c r="G47" s="1">
        <v>9</v>
      </c>
      <c r="H47" s="5" t="s">
        <v>5087</v>
      </c>
    </row>
    <row r="48" spans="1:8" x14ac:dyDescent="0.25">
      <c r="B48" s="4" t="s">
        <v>5078</v>
      </c>
      <c r="C48" s="1" t="s">
        <v>5086</v>
      </c>
      <c r="D48" s="1" t="s">
        <v>5080</v>
      </c>
      <c r="E48" s="1" t="s">
        <v>11</v>
      </c>
      <c r="F48" s="1"/>
      <c r="G48" s="1">
        <v>10</v>
      </c>
      <c r="H48" s="5" t="s">
        <v>5088</v>
      </c>
    </row>
    <row r="49" spans="1:8" x14ac:dyDescent="0.25">
      <c r="B49" s="4" t="s">
        <v>5078</v>
      </c>
      <c r="C49" s="1" t="s">
        <v>5086</v>
      </c>
      <c r="D49" s="1" t="s">
        <v>5080</v>
      </c>
      <c r="E49" s="1" t="s">
        <v>11</v>
      </c>
      <c r="F49" s="1"/>
      <c r="G49" s="1">
        <v>11</v>
      </c>
      <c r="H49" s="5" t="s">
        <v>5089</v>
      </c>
    </row>
    <row r="50" spans="1:8" x14ac:dyDescent="0.25">
      <c r="B50" s="4" t="s">
        <v>5078</v>
      </c>
      <c r="C50" s="1" t="s">
        <v>5086</v>
      </c>
      <c r="D50" s="1" t="s">
        <v>5080</v>
      </c>
      <c r="E50" s="1" t="s">
        <v>11</v>
      </c>
      <c r="F50" s="1"/>
      <c r="G50" s="1">
        <v>12</v>
      </c>
      <c r="H50" s="5" t="s">
        <v>5090</v>
      </c>
    </row>
    <row r="51" spans="1:8" x14ac:dyDescent="0.25">
      <c r="B51" s="4" t="s">
        <v>5078</v>
      </c>
      <c r="C51" s="1" t="s">
        <v>5091</v>
      </c>
      <c r="D51" s="1" t="s">
        <v>5080</v>
      </c>
      <c r="E51" s="1" t="s">
        <v>11</v>
      </c>
      <c r="F51" s="1"/>
      <c r="G51" s="1">
        <v>13</v>
      </c>
      <c r="H51" s="5" t="s">
        <v>5092</v>
      </c>
    </row>
    <row r="52" spans="1:8" x14ac:dyDescent="0.25">
      <c r="B52" s="4" t="s">
        <v>5078</v>
      </c>
      <c r="C52" s="1" t="s">
        <v>5091</v>
      </c>
      <c r="D52" s="1" t="s">
        <v>5080</v>
      </c>
      <c r="E52" s="1" t="s">
        <v>11</v>
      </c>
      <c r="F52" s="1"/>
      <c r="G52" s="1">
        <v>14</v>
      </c>
      <c r="H52" s="5" t="s">
        <v>5093</v>
      </c>
    </row>
    <row r="53" spans="1:8" x14ac:dyDescent="0.25">
      <c r="B53" s="4" t="s">
        <v>5078</v>
      </c>
      <c r="C53" s="1" t="s">
        <v>5091</v>
      </c>
      <c r="D53" s="1" t="s">
        <v>5080</v>
      </c>
      <c r="E53" s="1" t="s">
        <v>11</v>
      </c>
      <c r="F53" s="1"/>
      <c r="G53" s="1">
        <v>15</v>
      </c>
      <c r="H53" s="5" t="s">
        <v>5094</v>
      </c>
    </row>
    <row r="54" spans="1:8" x14ac:dyDescent="0.25">
      <c r="B54" s="4" t="s">
        <v>5078</v>
      </c>
      <c r="C54" s="1" t="s">
        <v>5086</v>
      </c>
      <c r="D54" s="1" t="s">
        <v>5080</v>
      </c>
      <c r="E54" s="1" t="s">
        <v>11</v>
      </c>
      <c r="F54" s="1"/>
      <c r="G54" s="1">
        <v>16</v>
      </c>
      <c r="H54" s="5" t="s">
        <v>5095</v>
      </c>
    </row>
    <row r="55" spans="1:8" x14ac:dyDescent="0.25">
      <c r="B55" s="4" t="s">
        <v>5078</v>
      </c>
      <c r="C55" s="1" t="s">
        <v>5086</v>
      </c>
      <c r="D55" s="1" t="s">
        <v>5080</v>
      </c>
      <c r="E55" s="1" t="s">
        <v>11</v>
      </c>
      <c r="F55" s="1"/>
      <c r="G55" s="1">
        <v>17</v>
      </c>
      <c r="H55" s="5" t="s">
        <v>5096</v>
      </c>
    </row>
    <row r="56" spans="1:8" x14ac:dyDescent="0.25">
      <c r="B56" s="4" t="s">
        <v>5078</v>
      </c>
      <c r="C56" s="1" t="s">
        <v>5086</v>
      </c>
      <c r="D56" s="1" t="s">
        <v>5080</v>
      </c>
      <c r="E56" s="1" t="s">
        <v>11</v>
      </c>
      <c r="F56" s="1"/>
      <c r="G56" s="1">
        <v>18</v>
      </c>
      <c r="H56" s="5" t="s">
        <v>5097</v>
      </c>
    </row>
    <row r="57" spans="1:8" x14ac:dyDescent="0.25">
      <c r="B57" s="4" t="s">
        <v>5078</v>
      </c>
      <c r="C57" s="1" t="s">
        <v>5086</v>
      </c>
      <c r="D57" s="1" t="s">
        <v>5080</v>
      </c>
      <c r="E57" s="1" t="s">
        <v>11</v>
      </c>
      <c r="F57" s="1"/>
      <c r="G57" s="1">
        <v>19</v>
      </c>
      <c r="H57" s="5" t="s">
        <v>5098</v>
      </c>
    </row>
    <row r="58" spans="1:8" x14ac:dyDescent="0.25">
      <c r="B58" s="3"/>
      <c r="C58" s="1"/>
      <c r="D58" s="1"/>
      <c r="E58" s="1"/>
      <c r="F58" s="1"/>
      <c r="G58" s="1"/>
      <c r="H58" s="5"/>
    </row>
    <row r="59" spans="1:8" x14ac:dyDescent="0.25">
      <c r="A59" s="2" t="s">
        <v>5099</v>
      </c>
      <c r="C59" s="1"/>
      <c r="D59" s="1"/>
      <c r="E59" s="1"/>
      <c r="F59" s="1"/>
      <c r="G59" s="1"/>
      <c r="H59" s="5"/>
    </row>
    <row r="60" spans="1:8" x14ac:dyDescent="0.25">
      <c r="A60" t="s">
        <v>5100</v>
      </c>
      <c r="B60" s="4" t="s">
        <v>2226</v>
      </c>
      <c r="C60" s="1" t="s">
        <v>5101</v>
      </c>
      <c r="D60" s="1" t="s">
        <v>43</v>
      </c>
      <c r="E60" s="1" t="s">
        <v>11</v>
      </c>
      <c r="F60" s="1"/>
      <c r="G60" s="1">
        <v>11</v>
      </c>
      <c r="H60" s="5">
        <v>5009</v>
      </c>
    </row>
    <row r="61" spans="1:8" x14ac:dyDescent="0.25">
      <c r="A61" t="s">
        <v>5100</v>
      </c>
      <c r="B61" s="4" t="s">
        <v>2226</v>
      </c>
      <c r="C61" s="1" t="s">
        <v>5101</v>
      </c>
      <c r="D61" s="1" t="s">
        <v>43</v>
      </c>
      <c r="E61" s="1" t="s">
        <v>11</v>
      </c>
      <c r="F61" s="1"/>
      <c r="G61" s="1">
        <v>14</v>
      </c>
      <c r="H61" s="5" t="s">
        <v>5001</v>
      </c>
    </row>
    <row r="62" spans="1:8" x14ac:dyDescent="0.25">
      <c r="B62" s="4"/>
      <c r="C62" s="1"/>
      <c r="D62" s="1"/>
      <c r="E62" s="1"/>
      <c r="F62" s="1"/>
      <c r="G62" s="1"/>
      <c r="H62" s="5"/>
    </row>
    <row r="63" spans="1:8" x14ac:dyDescent="0.25">
      <c r="A63" s="2" t="s">
        <v>5102</v>
      </c>
      <c r="B63" s="4"/>
      <c r="C63" s="1"/>
      <c r="D63" s="1"/>
      <c r="E63" s="1"/>
      <c r="F63" s="1"/>
      <c r="G63" s="1"/>
      <c r="H63" s="5"/>
    </row>
    <row r="64" spans="1:8" x14ac:dyDescent="0.25">
      <c r="A64" t="s">
        <v>5103</v>
      </c>
      <c r="B64" s="4" t="s">
        <v>278</v>
      </c>
      <c r="C64" s="1" t="s">
        <v>3769</v>
      </c>
      <c r="D64" s="1" t="s">
        <v>1003</v>
      </c>
      <c r="E64" s="1" t="s">
        <v>11</v>
      </c>
      <c r="F64" s="1"/>
      <c r="G64" s="1">
        <v>1</v>
      </c>
      <c r="H64" s="5" t="s">
        <v>3770</v>
      </c>
    </row>
    <row r="65" spans="1:8" x14ac:dyDescent="0.25">
      <c r="A65" t="s">
        <v>5103</v>
      </c>
      <c r="B65" s="4" t="s">
        <v>278</v>
      </c>
      <c r="C65" s="1" t="s">
        <v>3769</v>
      </c>
      <c r="D65" s="1" t="s">
        <v>1003</v>
      </c>
      <c r="E65" s="1" t="s">
        <v>11</v>
      </c>
      <c r="F65" s="1"/>
      <c r="G65" s="1">
        <v>2</v>
      </c>
      <c r="H65" s="5" t="s">
        <v>3771</v>
      </c>
    </row>
    <row r="66" spans="1:8" x14ac:dyDescent="0.25">
      <c r="A66" t="s">
        <v>5103</v>
      </c>
      <c r="B66" s="4" t="s">
        <v>278</v>
      </c>
      <c r="C66" s="1" t="s">
        <v>3769</v>
      </c>
      <c r="D66" s="1" t="s">
        <v>1003</v>
      </c>
      <c r="E66" s="1" t="s">
        <v>11</v>
      </c>
      <c r="F66" s="1"/>
      <c r="G66" s="1">
        <v>3</v>
      </c>
      <c r="H66" s="5" t="s">
        <v>3772</v>
      </c>
    </row>
    <row r="67" spans="1:8" x14ac:dyDescent="0.25">
      <c r="A67" t="s">
        <v>5103</v>
      </c>
      <c r="B67" s="4" t="s">
        <v>278</v>
      </c>
      <c r="C67" s="1" t="s">
        <v>3769</v>
      </c>
      <c r="D67" s="1" t="s">
        <v>1003</v>
      </c>
      <c r="E67" s="1" t="s">
        <v>11</v>
      </c>
      <c r="F67" s="1"/>
      <c r="G67" s="1">
        <v>4</v>
      </c>
      <c r="H67" s="5" t="s">
        <v>3773</v>
      </c>
    </row>
    <row r="68" spans="1:8" x14ac:dyDescent="0.25">
      <c r="A68" t="s">
        <v>5103</v>
      </c>
      <c r="B68" s="4" t="s">
        <v>278</v>
      </c>
      <c r="C68" s="1" t="s">
        <v>3769</v>
      </c>
      <c r="D68" s="1" t="s">
        <v>1003</v>
      </c>
      <c r="E68" s="1" t="s">
        <v>11</v>
      </c>
      <c r="F68" s="1"/>
      <c r="G68" s="1">
        <v>5</v>
      </c>
      <c r="H68" s="5" t="s">
        <v>3774</v>
      </c>
    </row>
    <row r="69" spans="1:8" x14ac:dyDescent="0.25">
      <c r="A69" t="s">
        <v>5103</v>
      </c>
      <c r="B69" s="4" t="s">
        <v>278</v>
      </c>
      <c r="C69" s="1" t="s">
        <v>3769</v>
      </c>
      <c r="D69" s="1" t="s">
        <v>1003</v>
      </c>
      <c r="E69" s="1" t="s">
        <v>11</v>
      </c>
      <c r="F69" s="1"/>
      <c r="G69" s="1">
        <v>6</v>
      </c>
      <c r="H69" s="5" t="s">
        <v>3775</v>
      </c>
    </row>
    <row r="70" spans="1:8" x14ac:dyDescent="0.25">
      <c r="A70" t="s">
        <v>5103</v>
      </c>
      <c r="B70" s="4" t="s">
        <v>278</v>
      </c>
      <c r="C70" s="1" t="s">
        <v>3769</v>
      </c>
      <c r="D70" s="1" t="s">
        <v>1003</v>
      </c>
      <c r="E70" s="1" t="s">
        <v>11</v>
      </c>
      <c r="F70" s="1"/>
      <c r="G70" s="1">
        <v>7</v>
      </c>
      <c r="H70" s="5" t="s">
        <v>3776</v>
      </c>
    </row>
    <row r="71" spans="1:8" x14ac:dyDescent="0.25">
      <c r="B71" s="4"/>
      <c r="C71" s="1"/>
      <c r="D71" s="1"/>
      <c r="E71" s="1"/>
      <c r="F71" s="1"/>
      <c r="G71" s="1"/>
      <c r="H71" s="5"/>
    </row>
    <row r="72" spans="1:8" x14ac:dyDescent="0.25">
      <c r="A72" s="2" t="s">
        <v>5104</v>
      </c>
      <c r="B72" s="4"/>
      <c r="C72" s="1"/>
      <c r="D72" s="1"/>
      <c r="E72" s="1"/>
      <c r="F72" s="1"/>
      <c r="G72" s="1"/>
      <c r="H72" s="5"/>
    </row>
    <row r="73" spans="1:8" x14ac:dyDescent="0.25">
      <c r="A73" t="s">
        <v>5105</v>
      </c>
      <c r="B73" s="4" t="s">
        <v>278</v>
      </c>
      <c r="C73" t="s">
        <v>2802</v>
      </c>
      <c r="D73" s="1" t="s">
        <v>622</v>
      </c>
      <c r="E73" s="1" t="s">
        <v>11</v>
      </c>
      <c r="F73" s="1"/>
      <c r="G73" s="1">
        <v>1</v>
      </c>
      <c r="H73" s="5" t="s">
        <v>2803</v>
      </c>
    </row>
    <row r="74" spans="1:8" x14ac:dyDescent="0.25">
      <c r="A74" t="s">
        <v>5105</v>
      </c>
      <c r="B74" s="4" t="s">
        <v>278</v>
      </c>
      <c r="C74" t="s">
        <v>2802</v>
      </c>
      <c r="D74" s="1" t="s">
        <v>622</v>
      </c>
      <c r="E74" s="1" t="s">
        <v>11</v>
      </c>
      <c r="F74" s="1"/>
      <c r="G74" s="1">
        <v>4</v>
      </c>
      <c r="H74" s="5" t="s">
        <v>2804</v>
      </c>
    </row>
    <row r="75" spans="1:8" x14ac:dyDescent="0.25">
      <c r="A75" t="s">
        <v>5105</v>
      </c>
      <c r="B75" s="4" t="s">
        <v>278</v>
      </c>
      <c r="C75" t="s">
        <v>2802</v>
      </c>
      <c r="D75" s="1" t="s">
        <v>622</v>
      </c>
      <c r="E75" s="1" t="s">
        <v>11</v>
      </c>
      <c r="F75" s="1"/>
      <c r="G75" s="1">
        <v>5</v>
      </c>
      <c r="H75" s="5" t="s">
        <v>2805</v>
      </c>
    </row>
    <row r="76" spans="1:8" x14ac:dyDescent="0.25">
      <c r="B76" s="1"/>
      <c r="D76" s="1"/>
      <c r="E76" s="1"/>
      <c r="F76" s="1"/>
      <c r="G76" s="1"/>
      <c r="H76" s="5"/>
    </row>
    <row r="77" spans="1:8" x14ac:dyDescent="0.25">
      <c r="A77" s="2" t="s">
        <v>5106</v>
      </c>
      <c r="B77" s="1"/>
      <c r="D77" s="1"/>
      <c r="E77" s="1"/>
      <c r="F77" s="1"/>
      <c r="G77" s="1"/>
      <c r="H77" s="5"/>
    </row>
    <row r="78" spans="1:8" x14ac:dyDescent="0.25">
      <c r="A78" s="2"/>
      <c r="B78" s="4" t="s">
        <v>4618</v>
      </c>
      <c r="C78" s="1" t="s">
        <v>1093</v>
      </c>
      <c r="D78" s="1" t="s">
        <v>404</v>
      </c>
      <c r="E78" s="1" t="s">
        <v>11</v>
      </c>
      <c r="F78" s="1"/>
      <c r="G78" s="1">
        <v>9</v>
      </c>
      <c r="H78" s="5" t="s">
        <v>5107</v>
      </c>
    </row>
    <row r="79" spans="1:8" x14ac:dyDescent="0.25">
      <c r="A79" s="2"/>
      <c r="B79" s="4" t="s">
        <v>4618</v>
      </c>
      <c r="C79" s="1" t="s">
        <v>1095</v>
      </c>
      <c r="D79" s="1" t="s">
        <v>404</v>
      </c>
      <c r="E79" s="1" t="s">
        <v>11</v>
      </c>
      <c r="F79" s="1"/>
      <c r="G79" s="1">
        <v>10</v>
      </c>
      <c r="H79" s="5" t="s">
        <v>5108</v>
      </c>
    </row>
    <row r="80" spans="1:8" x14ac:dyDescent="0.25">
      <c r="A80" s="2"/>
      <c r="B80" s="4" t="s">
        <v>4618</v>
      </c>
      <c r="C80" s="1" t="s">
        <v>1100</v>
      </c>
      <c r="D80" s="1" t="s">
        <v>404</v>
      </c>
      <c r="E80" s="1" t="s">
        <v>11</v>
      </c>
      <c r="F80" s="1"/>
      <c r="G80" s="1">
        <v>11</v>
      </c>
      <c r="H80" s="5" t="s">
        <v>5109</v>
      </c>
    </row>
    <row r="81" spans="1:8" x14ac:dyDescent="0.25">
      <c r="A81" s="2"/>
      <c r="B81" s="4" t="s">
        <v>5110</v>
      </c>
      <c r="C81" s="1" t="s">
        <v>5111</v>
      </c>
      <c r="D81" s="1" t="s">
        <v>43</v>
      </c>
      <c r="E81" s="1" t="s">
        <v>11</v>
      </c>
      <c r="F81" s="1"/>
      <c r="G81" s="1">
        <v>5</v>
      </c>
      <c r="H81" s="5" t="s">
        <v>5112</v>
      </c>
    </row>
    <row r="82" spans="1:8" x14ac:dyDescent="0.25">
      <c r="A82" s="2"/>
      <c r="B82" s="4" t="s">
        <v>5110</v>
      </c>
      <c r="C82" s="1" t="s">
        <v>5111</v>
      </c>
      <c r="D82" s="1" t="s">
        <v>43</v>
      </c>
      <c r="E82" s="1" t="s">
        <v>11</v>
      </c>
      <c r="F82" s="1"/>
      <c r="G82" s="1">
        <v>6</v>
      </c>
      <c r="H82" s="5" t="s">
        <v>5113</v>
      </c>
    </row>
    <row r="83" spans="1:8" x14ac:dyDescent="0.25">
      <c r="A83" s="2"/>
      <c r="B83" s="4" t="s">
        <v>5110</v>
      </c>
      <c r="C83" s="1" t="s">
        <v>5111</v>
      </c>
      <c r="D83" s="1" t="s">
        <v>43</v>
      </c>
      <c r="E83" s="1" t="s">
        <v>11</v>
      </c>
      <c r="F83" s="1"/>
      <c r="G83" s="1">
        <v>7</v>
      </c>
      <c r="H83" s="5" t="s">
        <v>5114</v>
      </c>
    </row>
    <row r="84" spans="1:8" x14ac:dyDescent="0.25">
      <c r="A84" s="2"/>
      <c r="B84" s="4" t="s">
        <v>5110</v>
      </c>
      <c r="C84" s="1" t="s">
        <v>5111</v>
      </c>
      <c r="D84" s="1" t="s">
        <v>43</v>
      </c>
      <c r="E84" s="1" t="s">
        <v>11</v>
      </c>
      <c r="F84" s="1"/>
      <c r="G84" s="1">
        <v>8</v>
      </c>
      <c r="H84" s="5" t="s">
        <v>4929</v>
      </c>
    </row>
    <row r="85" spans="1:8" x14ac:dyDescent="0.25">
      <c r="A85" s="2"/>
      <c r="B85" s="4" t="s">
        <v>5110</v>
      </c>
      <c r="C85" s="1" t="s">
        <v>5111</v>
      </c>
      <c r="D85" s="1" t="s">
        <v>43</v>
      </c>
      <c r="E85" s="1" t="s">
        <v>11</v>
      </c>
      <c r="F85" s="1"/>
      <c r="G85" s="1">
        <v>9</v>
      </c>
      <c r="H85" s="5" t="s">
        <v>5115</v>
      </c>
    </row>
    <row r="86" spans="1:8" x14ac:dyDescent="0.25">
      <c r="A86" s="2"/>
      <c r="B86" s="4" t="s">
        <v>5110</v>
      </c>
      <c r="C86" s="1" t="s">
        <v>5111</v>
      </c>
      <c r="D86" s="1" t="s">
        <v>43</v>
      </c>
      <c r="E86" s="1" t="s">
        <v>11</v>
      </c>
      <c r="F86" s="1"/>
      <c r="G86" s="1">
        <v>10</v>
      </c>
      <c r="H86" s="5" t="s">
        <v>5116</v>
      </c>
    </row>
    <row r="87" spans="1:8" x14ac:dyDescent="0.25">
      <c r="A87" s="2"/>
      <c r="B87" s="4" t="s">
        <v>5117</v>
      </c>
      <c r="C87" t="s">
        <v>4275</v>
      </c>
      <c r="D87" s="1" t="s">
        <v>60</v>
      </c>
      <c r="E87" s="1" t="s">
        <v>11</v>
      </c>
      <c r="F87" s="1"/>
      <c r="G87" s="1">
        <v>1</v>
      </c>
      <c r="H87" s="5" t="s">
        <v>5118</v>
      </c>
    </row>
    <row r="88" spans="1:8" x14ac:dyDescent="0.25">
      <c r="A88" s="2"/>
      <c r="B88" s="4" t="s">
        <v>5117</v>
      </c>
      <c r="C88" t="s">
        <v>4275</v>
      </c>
      <c r="D88" s="1" t="s">
        <v>60</v>
      </c>
      <c r="E88" s="1" t="s">
        <v>11</v>
      </c>
      <c r="F88" s="1"/>
      <c r="G88" s="1">
        <v>2</v>
      </c>
      <c r="H88" s="5" t="s">
        <v>5119</v>
      </c>
    </row>
    <row r="89" spans="1:8" x14ac:dyDescent="0.25">
      <c r="A89" s="2"/>
      <c r="B89" s="4" t="s">
        <v>5117</v>
      </c>
      <c r="C89" t="s">
        <v>4275</v>
      </c>
      <c r="D89" s="1" t="s">
        <v>60</v>
      </c>
      <c r="E89" s="1" t="s">
        <v>11</v>
      </c>
      <c r="F89" s="1"/>
      <c r="G89" s="1">
        <v>3</v>
      </c>
      <c r="H89" s="5" t="s">
        <v>5120</v>
      </c>
    </row>
    <row r="90" spans="1:8" x14ac:dyDescent="0.25">
      <c r="A90" s="2"/>
      <c r="B90" s="4" t="s">
        <v>5117</v>
      </c>
      <c r="C90" t="s">
        <v>4275</v>
      </c>
      <c r="D90" s="1" t="s">
        <v>60</v>
      </c>
      <c r="E90" s="1" t="s">
        <v>11</v>
      </c>
      <c r="F90" s="1"/>
      <c r="G90" s="1">
        <v>4</v>
      </c>
      <c r="H90" s="5" t="s">
        <v>5121</v>
      </c>
    </row>
    <row r="91" spans="1:8" x14ac:dyDescent="0.25">
      <c r="A91" s="2"/>
      <c r="B91" s="4" t="s">
        <v>5117</v>
      </c>
      <c r="C91" t="s">
        <v>59</v>
      </c>
      <c r="D91" s="1" t="s">
        <v>60</v>
      </c>
      <c r="E91" s="1" t="s">
        <v>11</v>
      </c>
      <c r="F91" s="1"/>
      <c r="G91" s="1">
        <v>5</v>
      </c>
      <c r="H91" s="5" t="s">
        <v>5122</v>
      </c>
    </row>
    <row r="92" spans="1:8" x14ac:dyDescent="0.25">
      <c r="A92" s="2"/>
      <c r="B92" s="4" t="s">
        <v>5117</v>
      </c>
      <c r="C92" t="s">
        <v>59</v>
      </c>
      <c r="D92" s="1" t="s">
        <v>60</v>
      </c>
      <c r="E92" s="1" t="s">
        <v>11</v>
      </c>
      <c r="F92" s="1"/>
      <c r="G92" s="1">
        <v>6</v>
      </c>
      <c r="H92" s="5" t="s">
        <v>5123</v>
      </c>
    </row>
    <row r="93" spans="1:8" x14ac:dyDescent="0.25">
      <c r="A93" s="2"/>
      <c r="B93" s="4" t="s">
        <v>5117</v>
      </c>
      <c r="C93" t="s">
        <v>4273</v>
      </c>
      <c r="D93" s="1" t="s">
        <v>60</v>
      </c>
      <c r="E93" s="1" t="s">
        <v>11</v>
      </c>
      <c r="F93" s="1"/>
      <c r="G93" s="1">
        <v>7</v>
      </c>
      <c r="H93" s="5" t="s">
        <v>5124</v>
      </c>
    </row>
    <row r="94" spans="1:8" x14ac:dyDescent="0.25">
      <c r="A94" s="2"/>
      <c r="B94" s="4" t="s">
        <v>5117</v>
      </c>
      <c r="C94" t="s">
        <v>59</v>
      </c>
      <c r="D94" s="1" t="s">
        <v>60</v>
      </c>
      <c r="E94" s="1" t="s">
        <v>11</v>
      </c>
      <c r="F94" s="1"/>
      <c r="G94" s="1">
        <v>8</v>
      </c>
      <c r="H94" s="5" t="s">
        <v>5125</v>
      </c>
    </row>
    <row r="95" spans="1:8" x14ac:dyDescent="0.25">
      <c r="B95" s="4" t="s">
        <v>5117</v>
      </c>
      <c r="C95" s="1" t="s">
        <v>4273</v>
      </c>
      <c r="D95" s="1" t="s">
        <v>60</v>
      </c>
      <c r="E95" s="1" t="s">
        <v>11</v>
      </c>
      <c r="F95" s="1"/>
      <c r="G95" s="1">
        <v>7</v>
      </c>
      <c r="H95" s="5" t="s">
        <v>5126</v>
      </c>
    </row>
    <row r="96" spans="1:8" x14ac:dyDescent="0.25">
      <c r="B96" s="4" t="s">
        <v>5117</v>
      </c>
      <c r="C96" s="1" t="s">
        <v>59</v>
      </c>
      <c r="D96" s="1" t="s">
        <v>60</v>
      </c>
      <c r="E96" s="1" t="s">
        <v>11</v>
      </c>
      <c r="F96" s="1"/>
      <c r="G96" s="1">
        <v>8</v>
      </c>
      <c r="H96" s="5" t="s">
        <v>5127</v>
      </c>
    </row>
    <row r="97" spans="1:8" x14ac:dyDescent="0.25">
      <c r="B97" s="4" t="s">
        <v>5128</v>
      </c>
      <c r="C97" s="1" t="s">
        <v>1319</v>
      </c>
      <c r="D97" s="1" t="s">
        <v>18</v>
      </c>
      <c r="E97" s="1" t="s">
        <v>11</v>
      </c>
      <c r="F97" s="1"/>
      <c r="G97" s="1">
        <v>1</v>
      </c>
      <c r="H97" s="5" t="s">
        <v>2549</v>
      </c>
    </row>
    <row r="98" spans="1:8" x14ac:dyDescent="0.25">
      <c r="B98" s="4" t="s">
        <v>5128</v>
      </c>
      <c r="C98" s="1" t="s">
        <v>1319</v>
      </c>
      <c r="D98" s="1" t="s">
        <v>18</v>
      </c>
      <c r="E98" s="1" t="s">
        <v>11</v>
      </c>
      <c r="F98" s="1"/>
      <c r="G98" s="1">
        <v>2</v>
      </c>
      <c r="H98" s="5" t="s">
        <v>5129</v>
      </c>
    </row>
    <row r="99" spans="1:8" x14ac:dyDescent="0.25">
      <c r="B99" s="4" t="s">
        <v>5128</v>
      </c>
      <c r="C99" s="1" t="s">
        <v>1319</v>
      </c>
      <c r="D99" s="1" t="s">
        <v>18</v>
      </c>
      <c r="E99" s="1" t="s">
        <v>11</v>
      </c>
      <c r="F99" s="1"/>
      <c r="G99" s="1">
        <v>3</v>
      </c>
      <c r="H99" s="5" t="s">
        <v>2559</v>
      </c>
    </row>
    <row r="100" spans="1:8" x14ac:dyDescent="0.25">
      <c r="B100" s="4" t="s">
        <v>5130</v>
      </c>
      <c r="C100" s="1" t="s">
        <v>5131</v>
      </c>
      <c r="D100" s="1" t="s">
        <v>18</v>
      </c>
      <c r="E100" s="1" t="s">
        <v>11</v>
      </c>
      <c r="F100" s="1"/>
      <c r="G100" s="1">
        <v>4</v>
      </c>
      <c r="H100" s="5" t="s">
        <v>5132</v>
      </c>
    </row>
    <row r="101" spans="1:8" x14ac:dyDescent="0.25">
      <c r="B101" s="4" t="s">
        <v>5130</v>
      </c>
      <c r="C101" s="1" t="s">
        <v>5131</v>
      </c>
      <c r="D101" s="1" t="s">
        <v>18</v>
      </c>
      <c r="E101" s="1" t="s">
        <v>11</v>
      </c>
      <c r="F101" s="1"/>
      <c r="G101" s="1">
        <v>5</v>
      </c>
      <c r="H101" s="5" t="s">
        <v>5133</v>
      </c>
    </row>
    <row r="102" spans="1:8" x14ac:dyDescent="0.25">
      <c r="B102" s="4" t="s">
        <v>5130</v>
      </c>
      <c r="C102" s="1" t="s">
        <v>5131</v>
      </c>
      <c r="D102" s="1" t="s">
        <v>18</v>
      </c>
      <c r="E102" s="1" t="s">
        <v>11</v>
      </c>
      <c r="F102" s="1"/>
      <c r="G102" s="1">
        <v>6</v>
      </c>
      <c r="H102" s="5" t="s">
        <v>5134</v>
      </c>
    </row>
    <row r="103" spans="1:8" x14ac:dyDescent="0.25">
      <c r="B103" s="4" t="s">
        <v>5130</v>
      </c>
      <c r="C103" s="1" t="s">
        <v>5131</v>
      </c>
      <c r="D103" s="1" t="s">
        <v>18</v>
      </c>
      <c r="E103" s="1" t="s">
        <v>11</v>
      </c>
      <c r="F103" s="1"/>
      <c r="G103" s="1">
        <v>7</v>
      </c>
      <c r="H103" s="5" t="s">
        <v>5135</v>
      </c>
    </row>
    <row r="104" spans="1:8" x14ac:dyDescent="0.25">
      <c r="B104" s="4" t="s">
        <v>5130</v>
      </c>
      <c r="C104" s="1" t="s">
        <v>5131</v>
      </c>
      <c r="D104" s="1" t="s">
        <v>18</v>
      </c>
      <c r="E104" s="1" t="s">
        <v>11</v>
      </c>
      <c r="F104" s="1"/>
      <c r="G104" s="1">
        <v>8</v>
      </c>
      <c r="H104" s="5" t="s">
        <v>5136</v>
      </c>
    </row>
    <row r="105" spans="1:8" x14ac:dyDescent="0.25">
      <c r="B105" s="4" t="s">
        <v>5137</v>
      </c>
      <c r="C105" s="1" t="s">
        <v>5138</v>
      </c>
      <c r="D105" s="1" t="s">
        <v>18</v>
      </c>
      <c r="E105" s="1" t="s">
        <v>11</v>
      </c>
      <c r="F105" s="1"/>
      <c r="G105" s="1">
        <v>9</v>
      </c>
      <c r="H105" s="5" t="s">
        <v>5139</v>
      </c>
    </row>
    <row r="106" spans="1:8" x14ac:dyDescent="0.25">
      <c r="A106" t="s">
        <v>5140</v>
      </c>
      <c r="B106" s="4" t="s">
        <v>1813</v>
      </c>
      <c r="C106" s="1" t="s">
        <v>1816</v>
      </c>
      <c r="D106" s="1" t="s">
        <v>18</v>
      </c>
      <c r="E106" s="1" t="s">
        <v>11</v>
      </c>
      <c r="F106" s="1"/>
      <c r="G106" s="1">
        <v>1</v>
      </c>
      <c r="H106" s="5" t="s">
        <v>5141</v>
      </c>
    </row>
    <row r="107" spans="1:8" x14ac:dyDescent="0.25">
      <c r="B107" s="4" t="s">
        <v>902</v>
      </c>
      <c r="C107" s="1" t="s">
        <v>2836</v>
      </c>
      <c r="D107" s="1" t="s">
        <v>18</v>
      </c>
      <c r="E107" s="1" t="s">
        <v>11</v>
      </c>
      <c r="F107" s="1"/>
      <c r="G107" s="1">
        <v>2</v>
      </c>
      <c r="H107" s="5" t="s">
        <v>5142</v>
      </c>
    </row>
    <row r="108" spans="1:8" x14ac:dyDescent="0.25">
      <c r="A108" t="s">
        <v>5143</v>
      </c>
      <c r="B108" s="4" t="s">
        <v>5144</v>
      </c>
      <c r="C108" s="1" t="s">
        <v>5145</v>
      </c>
      <c r="D108" s="1" t="s">
        <v>18</v>
      </c>
      <c r="E108" s="1" t="s">
        <v>11</v>
      </c>
      <c r="F108" s="1"/>
      <c r="G108" s="1">
        <v>2</v>
      </c>
      <c r="H108" s="5" t="s">
        <v>489</v>
      </c>
    </row>
    <row r="109" spans="1:8" x14ac:dyDescent="0.25">
      <c r="A109" t="s">
        <v>5143</v>
      </c>
      <c r="B109" s="4" t="s">
        <v>5144</v>
      </c>
      <c r="C109" s="1" t="s">
        <v>5145</v>
      </c>
      <c r="D109" s="1" t="s">
        <v>18</v>
      </c>
      <c r="E109" s="1" t="s">
        <v>11</v>
      </c>
      <c r="F109" s="1"/>
      <c r="G109" s="1">
        <v>3</v>
      </c>
      <c r="H109" s="5" t="s">
        <v>5146</v>
      </c>
    </row>
    <row r="110" spans="1:8" x14ac:dyDescent="0.25">
      <c r="A110" t="s">
        <v>5143</v>
      </c>
      <c r="B110" s="4" t="s">
        <v>5144</v>
      </c>
      <c r="C110" s="1" t="s">
        <v>5145</v>
      </c>
      <c r="D110" s="1" t="s">
        <v>18</v>
      </c>
      <c r="E110" s="1" t="s">
        <v>11</v>
      </c>
      <c r="F110" s="1"/>
      <c r="G110" s="1">
        <v>4</v>
      </c>
      <c r="H110" s="5" t="s">
        <v>5147</v>
      </c>
    </row>
    <row r="111" spans="1:8" x14ac:dyDescent="0.25">
      <c r="A111" t="s">
        <v>5143</v>
      </c>
      <c r="B111" s="4" t="s">
        <v>5144</v>
      </c>
      <c r="C111" s="1" t="s">
        <v>5145</v>
      </c>
      <c r="D111" s="1" t="s">
        <v>18</v>
      </c>
      <c r="E111" s="1" t="s">
        <v>11</v>
      </c>
      <c r="F111" s="1"/>
      <c r="G111" s="1">
        <v>5</v>
      </c>
      <c r="H111" s="5" t="s">
        <v>5148</v>
      </c>
    </row>
    <row r="112" spans="1:8" x14ac:dyDescent="0.25">
      <c r="A112" t="s">
        <v>5143</v>
      </c>
      <c r="B112" s="4" t="s">
        <v>5144</v>
      </c>
      <c r="C112" s="1" t="s">
        <v>5145</v>
      </c>
      <c r="D112" s="1" t="s">
        <v>18</v>
      </c>
      <c r="E112" s="1" t="s">
        <v>11</v>
      </c>
      <c r="F112" s="1"/>
      <c r="G112" s="1">
        <v>6</v>
      </c>
      <c r="H112" s="5" t="s">
        <v>5149</v>
      </c>
    </row>
    <row r="113" spans="1:8" x14ac:dyDescent="0.25">
      <c r="B113" s="4" t="s">
        <v>2810</v>
      </c>
      <c r="C113" s="1" t="s">
        <v>5150</v>
      </c>
      <c r="D113" s="1" t="s">
        <v>18</v>
      </c>
      <c r="E113" s="1" t="s">
        <v>11</v>
      </c>
      <c r="F113" s="1"/>
      <c r="G113" s="1">
        <v>7</v>
      </c>
      <c r="H113" s="5" t="s">
        <v>25</v>
      </c>
    </row>
    <row r="114" spans="1:8" x14ac:dyDescent="0.25">
      <c r="B114" s="4" t="s">
        <v>2810</v>
      </c>
      <c r="C114" s="1" t="s">
        <v>5150</v>
      </c>
      <c r="D114" s="1" t="s">
        <v>18</v>
      </c>
      <c r="E114" s="1" t="s">
        <v>11</v>
      </c>
      <c r="F114" s="1"/>
      <c r="G114" s="1">
        <v>8</v>
      </c>
      <c r="H114" s="5" t="s">
        <v>5151</v>
      </c>
    </row>
    <row r="115" spans="1:8" x14ac:dyDescent="0.25">
      <c r="B115" s="4" t="s">
        <v>2810</v>
      </c>
      <c r="C115" s="1" t="s">
        <v>5150</v>
      </c>
      <c r="D115" s="1" t="s">
        <v>18</v>
      </c>
      <c r="E115" s="1" t="s">
        <v>11</v>
      </c>
      <c r="F115" s="1"/>
      <c r="G115" s="1">
        <v>9</v>
      </c>
      <c r="H115" s="5" t="s">
        <v>5152</v>
      </c>
    </row>
    <row r="116" spans="1:8" x14ac:dyDescent="0.25">
      <c r="B116" s="4" t="s">
        <v>2810</v>
      </c>
      <c r="C116" s="1" t="s">
        <v>2855</v>
      </c>
      <c r="D116" s="1" t="s">
        <v>18</v>
      </c>
      <c r="E116" s="1" t="s">
        <v>11</v>
      </c>
      <c r="F116" s="1"/>
      <c r="G116" s="1">
        <v>10</v>
      </c>
      <c r="H116" s="5" t="s">
        <v>5153</v>
      </c>
    </row>
    <row r="117" spans="1:8" x14ac:dyDescent="0.25">
      <c r="B117" s="4" t="s">
        <v>907</v>
      </c>
      <c r="C117" s="1" t="s">
        <v>5154</v>
      </c>
      <c r="D117" s="1" t="s">
        <v>18</v>
      </c>
      <c r="E117" s="1" t="s">
        <v>11</v>
      </c>
      <c r="F117" s="1"/>
      <c r="G117" s="1">
        <v>11</v>
      </c>
      <c r="H117" s="5" t="s">
        <v>5155</v>
      </c>
    </row>
    <row r="118" spans="1:8" x14ac:dyDescent="0.25">
      <c r="B118" s="4" t="s">
        <v>907</v>
      </c>
      <c r="C118" s="1" t="s">
        <v>5154</v>
      </c>
      <c r="D118" s="1" t="s">
        <v>18</v>
      </c>
      <c r="E118" s="1" t="s">
        <v>11</v>
      </c>
      <c r="F118" s="1"/>
      <c r="G118" s="1">
        <v>12</v>
      </c>
      <c r="H118" s="5" t="s">
        <v>5156</v>
      </c>
    </row>
    <row r="119" spans="1:8" x14ac:dyDescent="0.25">
      <c r="B119" s="4" t="s">
        <v>907</v>
      </c>
      <c r="C119" s="1" t="s">
        <v>5154</v>
      </c>
      <c r="D119" s="1" t="s">
        <v>18</v>
      </c>
      <c r="E119" s="1" t="s">
        <v>11</v>
      </c>
      <c r="F119" s="1"/>
      <c r="G119" s="1">
        <v>13</v>
      </c>
      <c r="H119" s="5" t="s">
        <v>5157</v>
      </c>
    </row>
    <row r="120" spans="1:8" x14ac:dyDescent="0.25">
      <c r="B120" s="4" t="s">
        <v>907</v>
      </c>
      <c r="C120" s="1" t="s">
        <v>5154</v>
      </c>
      <c r="D120" s="1" t="s">
        <v>18</v>
      </c>
      <c r="E120" s="1" t="s">
        <v>11</v>
      </c>
      <c r="F120" s="1"/>
      <c r="G120" s="1">
        <v>14</v>
      </c>
      <c r="H120" s="5" t="s">
        <v>5158</v>
      </c>
    </row>
    <row r="121" spans="1:8" x14ac:dyDescent="0.25">
      <c r="B121" s="4" t="s">
        <v>907</v>
      </c>
      <c r="C121" s="1" t="s">
        <v>5154</v>
      </c>
      <c r="D121" s="1" t="s">
        <v>18</v>
      </c>
      <c r="E121" s="1" t="s">
        <v>11</v>
      </c>
      <c r="F121" s="1"/>
      <c r="G121" s="1">
        <v>15</v>
      </c>
      <c r="H121" s="5" t="s">
        <v>5159</v>
      </c>
    </row>
    <row r="122" spans="1:8" x14ac:dyDescent="0.25">
      <c r="B122" s="4" t="s">
        <v>414</v>
      </c>
      <c r="C122" s="1" t="s">
        <v>5160</v>
      </c>
      <c r="D122" s="1" t="s">
        <v>18</v>
      </c>
      <c r="E122" s="1" t="s">
        <v>11</v>
      </c>
      <c r="F122" s="1"/>
      <c r="G122" s="1">
        <v>18</v>
      </c>
      <c r="H122" s="5" t="s">
        <v>5161</v>
      </c>
    </row>
    <row r="123" spans="1:8" x14ac:dyDescent="0.25">
      <c r="B123" s="4" t="s">
        <v>414</v>
      </c>
      <c r="C123" s="1" t="s">
        <v>5160</v>
      </c>
      <c r="D123" s="1" t="s">
        <v>18</v>
      </c>
      <c r="E123" s="1" t="s">
        <v>11</v>
      </c>
      <c r="F123" s="1"/>
      <c r="G123" s="1">
        <v>19</v>
      </c>
      <c r="H123" s="5" t="s">
        <v>5162</v>
      </c>
    </row>
    <row r="124" spans="1:8" x14ac:dyDescent="0.25">
      <c r="B124" s="4" t="s">
        <v>2150</v>
      </c>
      <c r="C124" s="1" t="s">
        <v>5163</v>
      </c>
      <c r="D124" s="1" t="s">
        <v>18</v>
      </c>
      <c r="E124" s="1" t="s">
        <v>11</v>
      </c>
      <c r="F124" s="1"/>
      <c r="G124" s="1" t="s">
        <v>3494</v>
      </c>
      <c r="H124" s="5" t="s">
        <v>5164</v>
      </c>
    </row>
    <row r="125" spans="1:8" x14ac:dyDescent="0.25">
      <c r="B125" s="1" t="s">
        <v>5165</v>
      </c>
      <c r="C125" s="1" t="s">
        <v>5166</v>
      </c>
      <c r="D125" s="1" t="s">
        <v>18</v>
      </c>
      <c r="E125" s="1" t="s">
        <v>11</v>
      </c>
      <c r="F125" s="1"/>
      <c r="G125" s="1">
        <v>16</v>
      </c>
      <c r="H125" s="5" t="s">
        <v>5167</v>
      </c>
    </row>
    <row r="126" spans="1:8" x14ac:dyDescent="0.25">
      <c r="B126" s="1" t="s">
        <v>5165</v>
      </c>
      <c r="C126" s="1" t="s">
        <v>5166</v>
      </c>
      <c r="D126" s="1" t="s">
        <v>18</v>
      </c>
      <c r="E126" s="1" t="s">
        <v>11</v>
      </c>
      <c r="F126" s="1"/>
      <c r="G126" s="1">
        <v>17</v>
      </c>
      <c r="H126" s="5" t="s">
        <v>5168</v>
      </c>
    </row>
    <row r="127" spans="1:8" x14ac:dyDescent="0.25">
      <c r="B127" s="1" t="s">
        <v>5165</v>
      </c>
      <c r="C127" s="1" t="s">
        <v>5166</v>
      </c>
      <c r="D127" s="1" t="s">
        <v>18</v>
      </c>
      <c r="E127" s="1" t="s">
        <v>11</v>
      </c>
      <c r="F127" s="1"/>
      <c r="G127" s="1" t="s">
        <v>354</v>
      </c>
      <c r="H127" s="5" t="s">
        <v>5169</v>
      </c>
    </row>
    <row r="128" spans="1:8" x14ac:dyDescent="0.25">
      <c r="A128" t="s">
        <v>5170</v>
      </c>
      <c r="B128" s="4" t="s">
        <v>5171</v>
      </c>
      <c r="C128" s="1" t="s">
        <v>2943</v>
      </c>
      <c r="D128" s="1" t="s">
        <v>2944</v>
      </c>
      <c r="E128" s="1" t="s">
        <v>11</v>
      </c>
      <c r="F128" s="1"/>
      <c r="G128" s="1">
        <v>3</v>
      </c>
      <c r="H128" s="5" t="s">
        <v>2945</v>
      </c>
    </row>
    <row r="129" spans="1:8" x14ac:dyDescent="0.25">
      <c r="A129" t="s">
        <v>5170</v>
      </c>
      <c r="B129" s="4" t="s">
        <v>5171</v>
      </c>
      <c r="C129" s="1" t="s">
        <v>2943</v>
      </c>
      <c r="D129" s="1" t="s">
        <v>2944</v>
      </c>
      <c r="E129" s="1" t="s">
        <v>11</v>
      </c>
      <c r="F129" s="1"/>
      <c r="G129" s="1">
        <v>4</v>
      </c>
      <c r="H129" s="5" t="s">
        <v>2946</v>
      </c>
    </row>
    <row r="130" spans="1:8" x14ac:dyDescent="0.25">
      <c r="A130" t="s">
        <v>5170</v>
      </c>
      <c r="B130" s="4" t="s">
        <v>5171</v>
      </c>
      <c r="C130" s="1" t="s">
        <v>2943</v>
      </c>
      <c r="D130" s="1" t="s">
        <v>2944</v>
      </c>
      <c r="E130" s="1" t="s">
        <v>11</v>
      </c>
      <c r="F130" s="1"/>
      <c r="G130" s="1">
        <v>5</v>
      </c>
      <c r="H130" s="5" t="s">
        <v>2947</v>
      </c>
    </row>
    <row r="131" spans="1:8" x14ac:dyDescent="0.25">
      <c r="B131" s="4" t="s">
        <v>4068</v>
      </c>
      <c r="C131" s="1" t="s">
        <v>100</v>
      </c>
      <c r="D131" s="1" t="s">
        <v>101</v>
      </c>
      <c r="E131" s="1" t="s">
        <v>11</v>
      </c>
      <c r="F131" s="1"/>
      <c r="G131" s="1">
        <v>1</v>
      </c>
      <c r="H131" s="5" t="s">
        <v>5172</v>
      </c>
    </row>
    <row r="132" spans="1:8" x14ac:dyDescent="0.25">
      <c r="B132" s="4" t="s">
        <v>4068</v>
      </c>
      <c r="C132" s="1" t="s">
        <v>100</v>
      </c>
      <c r="D132" s="1" t="s">
        <v>101</v>
      </c>
      <c r="E132" s="1" t="s">
        <v>11</v>
      </c>
      <c r="F132" s="1"/>
      <c r="G132" s="1">
        <v>2</v>
      </c>
      <c r="H132" s="5" t="s">
        <v>5173</v>
      </c>
    </row>
    <row r="133" spans="1:8" x14ac:dyDescent="0.25">
      <c r="B133" s="1"/>
      <c r="C133" s="1"/>
      <c r="E133" s="1"/>
      <c r="F133" s="1"/>
      <c r="G133" s="1"/>
    </row>
    <row r="134" spans="1:8" x14ac:dyDescent="0.25">
      <c r="A134" s="2" t="s">
        <v>5174</v>
      </c>
      <c r="B134" s="1"/>
      <c r="C134" s="1"/>
      <c r="E134" s="1"/>
      <c r="F134" s="1"/>
      <c r="G134" s="1"/>
    </row>
    <row r="135" spans="1:8" x14ac:dyDescent="0.25">
      <c r="B135" s="4" t="s">
        <v>1724</v>
      </c>
      <c r="C135" s="1" t="s">
        <v>5175</v>
      </c>
      <c r="D135" s="1" t="s">
        <v>60</v>
      </c>
      <c r="E135" s="1" t="s">
        <v>11</v>
      </c>
      <c r="F135" s="1"/>
      <c r="G135" s="1">
        <v>3</v>
      </c>
      <c r="H135" t="s">
        <v>5176</v>
      </c>
    </row>
    <row r="136" spans="1:8" x14ac:dyDescent="0.25">
      <c r="B136" s="4" t="s">
        <v>1724</v>
      </c>
      <c r="C136" s="1" t="s">
        <v>5175</v>
      </c>
      <c r="D136" s="1" t="s">
        <v>60</v>
      </c>
      <c r="E136" s="1" t="s">
        <v>11</v>
      </c>
      <c r="F136" s="1"/>
      <c r="G136" s="1">
        <v>4</v>
      </c>
      <c r="H136" t="s">
        <v>5177</v>
      </c>
    </row>
    <row r="137" spans="1:8" x14ac:dyDescent="0.25">
      <c r="B137" s="4" t="s">
        <v>1724</v>
      </c>
      <c r="C137" s="1" t="s">
        <v>5175</v>
      </c>
      <c r="D137" s="1" t="s">
        <v>60</v>
      </c>
      <c r="E137" s="1" t="s">
        <v>11</v>
      </c>
      <c r="F137" s="1"/>
      <c r="G137" s="1">
        <v>5</v>
      </c>
      <c r="H137" t="s">
        <v>5178</v>
      </c>
    </row>
    <row r="138" spans="1:8" x14ac:dyDescent="0.25">
      <c r="B138" s="4" t="s">
        <v>1724</v>
      </c>
      <c r="C138" s="1" t="s">
        <v>5175</v>
      </c>
      <c r="D138" s="1" t="s">
        <v>60</v>
      </c>
      <c r="E138" s="1" t="s">
        <v>11</v>
      </c>
      <c r="F138" s="1"/>
      <c r="G138" s="1">
        <v>6</v>
      </c>
      <c r="H138" t="s">
        <v>5179</v>
      </c>
    </row>
    <row r="139" spans="1:8" x14ac:dyDescent="0.25">
      <c r="B139" s="4" t="s">
        <v>1724</v>
      </c>
      <c r="C139" s="1" t="s">
        <v>5175</v>
      </c>
      <c r="D139" s="1" t="s">
        <v>60</v>
      </c>
      <c r="E139" s="1" t="s">
        <v>11</v>
      </c>
      <c r="F139" s="1"/>
      <c r="G139" s="1">
        <v>7</v>
      </c>
      <c r="H139" t="s">
        <v>5180</v>
      </c>
    </row>
    <row r="140" spans="1:8" x14ac:dyDescent="0.25">
      <c r="B140" s="1"/>
      <c r="C140" s="1"/>
      <c r="D140" s="1"/>
      <c r="E140" s="1"/>
      <c r="F140" s="1"/>
      <c r="G140" s="1"/>
      <c r="H140" t="s">
        <v>5181</v>
      </c>
    </row>
    <row r="141" spans="1:8" x14ac:dyDescent="0.25">
      <c r="B141" s="4" t="s">
        <v>1724</v>
      </c>
      <c r="C141" s="1" t="s">
        <v>5175</v>
      </c>
      <c r="D141" s="1" t="s">
        <v>60</v>
      </c>
      <c r="E141" s="1" t="s">
        <v>11</v>
      </c>
      <c r="F141" s="1"/>
      <c r="G141" s="1">
        <v>8</v>
      </c>
      <c r="H141" t="s">
        <v>5182</v>
      </c>
    </row>
    <row r="142" spans="1:8" x14ac:dyDescent="0.25">
      <c r="B142" s="1"/>
      <c r="C142" s="1"/>
      <c r="E142" s="1"/>
      <c r="F142" s="1"/>
      <c r="G142" s="1"/>
    </row>
    <row r="143" spans="1:8" x14ac:dyDescent="0.25">
      <c r="A143" s="2" t="s">
        <v>5183</v>
      </c>
      <c r="B143" s="1"/>
      <c r="C143" s="1"/>
      <c r="E143" s="1"/>
      <c r="G143" s="1"/>
    </row>
    <row r="144" spans="1:8" x14ac:dyDescent="0.25">
      <c r="A144" s="2"/>
      <c r="B144" s="4" t="s">
        <v>1423</v>
      </c>
      <c r="C144" s="1" t="s">
        <v>4727</v>
      </c>
      <c r="D144" s="1" t="s">
        <v>369</v>
      </c>
      <c r="E144" s="1" t="s">
        <v>11</v>
      </c>
      <c r="G144" s="1" t="s">
        <v>483</v>
      </c>
      <c r="H144" t="s">
        <v>5184</v>
      </c>
    </row>
    <row r="145" spans="1:8" x14ac:dyDescent="0.25">
      <c r="A145" s="2"/>
      <c r="B145" s="4" t="s">
        <v>4112</v>
      </c>
      <c r="C145" s="1" t="s">
        <v>5185</v>
      </c>
      <c r="D145" s="1" t="s">
        <v>369</v>
      </c>
      <c r="E145" s="1" t="s">
        <v>11</v>
      </c>
      <c r="G145" s="1">
        <v>18</v>
      </c>
      <c r="H145" t="s">
        <v>5186</v>
      </c>
    </row>
    <row r="146" spans="1:8" x14ac:dyDescent="0.25">
      <c r="A146" s="2"/>
      <c r="B146" s="4" t="s">
        <v>4112</v>
      </c>
      <c r="C146" s="1" t="s">
        <v>5185</v>
      </c>
      <c r="D146" s="1" t="s">
        <v>369</v>
      </c>
      <c r="E146" s="1" t="s">
        <v>11</v>
      </c>
      <c r="G146" s="1">
        <v>19</v>
      </c>
      <c r="H146" t="s">
        <v>5187</v>
      </c>
    </row>
    <row r="147" spans="1:8" x14ac:dyDescent="0.25">
      <c r="A147" s="2"/>
      <c r="B147" s="4" t="s">
        <v>4112</v>
      </c>
      <c r="C147" s="1" t="s">
        <v>5185</v>
      </c>
      <c r="D147" s="1" t="s">
        <v>369</v>
      </c>
      <c r="E147" s="1" t="s">
        <v>11</v>
      </c>
      <c r="G147" s="1">
        <v>20</v>
      </c>
      <c r="H147" t="s">
        <v>5188</v>
      </c>
    </row>
    <row r="148" spans="1:8" x14ac:dyDescent="0.25">
      <c r="A148" s="2"/>
      <c r="B148" s="4" t="s">
        <v>4112</v>
      </c>
      <c r="C148" s="1" t="s">
        <v>5185</v>
      </c>
      <c r="D148" s="1" t="s">
        <v>369</v>
      </c>
      <c r="E148" s="1" t="s">
        <v>11</v>
      </c>
      <c r="G148" s="1">
        <v>21</v>
      </c>
      <c r="H148" t="s">
        <v>5189</v>
      </c>
    </row>
    <row r="149" spans="1:8" x14ac:dyDescent="0.25">
      <c r="A149" s="2"/>
      <c r="B149" s="4" t="s">
        <v>4112</v>
      </c>
      <c r="C149" s="1" t="s">
        <v>5185</v>
      </c>
      <c r="D149" s="1" t="s">
        <v>369</v>
      </c>
      <c r="E149" s="1" t="s">
        <v>11</v>
      </c>
      <c r="G149" s="1">
        <v>22</v>
      </c>
      <c r="H149" t="s">
        <v>5190</v>
      </c>
    </row>
    <row r="150" spans="1:8" x14ac:dyDescent="0.25">
      <c r="A150" s="2"/>
      <c r="B150" s="4" t="s">
        <v>4112</v>
      </c>
      <c r="C150" s="1" t="s">
        <v>5185</v>
      </c>
      <c r="D150" s="1" t="s">
        <v>369</v>
      </c>
      <c r="E150" s="1" t="s">
        <v>11</v>
      </c>
      <c r="G150" s="1">
        <v>23</v>
      </c>
      <c r="H150" t="s">
        <v>5191</v>
      </c>
    </row>
    <row r="151" spans="1:8" x14ac:dyDescent="0.25">
      <c r="A151" s="2"/>
      <c r="B151" s="4" t="s">
        <v>3506</v>
      </c>
      <c r="C151" s="1" t="s">
        <v>5192</v>
      </c>
      <c r="D151" s="1" t="s">
        <v>369</v>
      </c>
      <c r="E151" s="1" t="s">
        <v>11</v>
      </c>
      <c r="G151" s="1">
        <v>13</v>
      </c>
      <c r="H151" t="s">
        <v>5193</v>
      </c>
    </row>
    <row r="152" spans="1:8" x14ac:dyDescent="0.25">
      <c r="A152" s="2"/>
      <c r="B152" s="4" t="s">
        <v>3506</v>
      </c>
      <c r="C152" s="1" t="s">
        <v>5194</v>
      </c>
      <c r="D152" s="1" t="s">
        <v>369</v>
      </c>
      <c r="E152" s="1" t="s">
        <v>11</v>
      </c>
      <c r="G152" s="1">
        <v>14</v>
      </c>
      <c r="H152" t="s">
        <v>5195</v>
      </c>
    </row>
    <row r="153" spans="1:8" x14ac:dyDescent="0.25">
      <c r="A153" s="2"/>
      <c r="B153" s="4" t="s">
        <v>3506</v>
      </c>
      <c r="C153" s="1" t="s">
        <v>5194</v>
      </c>
      <c r="D153" s="1" t="s">
        <v>369</v>
      </c>
      <c r="E153" s="1" t="s">
        <v>11</v>
      </c>
      <c r="G153" s="1">
        <v>15</v>
      </c>
      <c r="H153" t="s">
        <v>5196</v>
      </c>
    </row>
    <row r="154" spans="1:8" x14ac:dyDescent="0.25">
      <c r="A154" s="2"/>
      <c r="B154" s="4" t="s">
        <v>3506</v>
      </c>
      <c r="C154" s="1" t="s">
        <v>5194</v>
      </c>
      <c r="D154" s="1" t="s">
        <v>369</v>
      </c>
      <c r="E154" s="1" t="s">
        <v>11</v>
      </c>
      <c r="G154" s="1">
        <v>16</v>
      </c>
      <c r="H154" t="s">
        <v>5197</v>
      </c>
    </row>
    <row r="155" spans="1:8" x14ac:dyDescent="0.25">
      <c r="A155" s="2"/>
      <c r="B155" s="4" t="s">
        <v>3506</v>
      </c>
      <c r="C155" s="1" t="s">
        <v>5192</v>
      </c>
      <c r="D155" s="1" t="s">
        <v>369</v>
      </c>
      <c r="E155" s="1" t="s">
        <v>11</v>
      </c>
      <c r="G155" s="1">
        <v>17</v>
      </c>
      <c r="H155" t="s">
        <v>5198</v>
      </c>
    </row>
    <row r="156" spans="1:8" x14ac:dyDescent="0.25">
      <c r="A156" s="2"/>
      <c r="B156" s="4" t="s">
        <v>3506</v>
      </c>
      <c r="C156" s="1" t="s">
        <v>5199</v>
      </c>
      <c r="D156" s="1" t="s">
        <v>369</v>
      </c>
      <c r="E156" s="1" t="s">
        <v>11</v>
      </c>
      <c r="G156" s="1">
        <v>1</v>
      </c>
      <c r="H156" t="s">
        <v>5200</v>
      </c>
    </row>
    <row r="157" spans="1:8" x14ac:dyDescent="0.25">
      <c r="A157" s="2"/>
      <c r="B157" s="4" t="s">
        <v>3506</v>
      </c>
      <c r="C157" s="1" t="s">
        <v>5199</v>
      </c>
      <c r="D157" s="1" t="s">
        <v>369</v>
      </c>
      <c r="E157" s="1" t="s">
        <v>11</v>
      </c>
      <c r="G157" s="1">
        <v>2</v>
      </c>
      <c r="H157" t="s">
        <v>5201</v>
      </c>
    </row>
    <row r="158" spans="1:8" x14ac:dyDescent="0.25">
      <c r="A158" s="2"/>
      <c r="B158" s="4" t="s">
        <v>3506</v>
      </c>
      <c r="C158" s="1" t="s">
        <v>5199</v>
      </c>
      <c r="D158" s="1" t="s">
        <v>369</v>
      </c>
      <c r="E158" s="1" t="s">
        <v>11</v>
      </c>
      <c r="G158" s="1">
        <v>3</v>
      </c>
      <c r="H158" t="s">
        <v>5202</v>
      </c>
    </row>
    <row r="159" spans="1:8" x14ac:dyDescent="0.25">
      <c r="A159" s="2"/>
      <c r="B159" s="4" t="s">
        <v>5203</v>
      </c>
      <c r="C159" s="1" t="s">
        <v>4123</v>
      </c>
      <c r="D159" s="1" t="s">
        <v>369</v>
      </c>
      <c r="E159" s="1" t="s">
        <v>3145</v>
      </c>
      <c r="G159" s="1">
        <v>4</v>
      </c>
      <c r="H159" t="s">
        <v>5204</v>
      </c>
    </row>
    <row r="160" spans="1:8" x14ac:dyDescent="0.25">
      <c r="A160" s="2"/>
      <c r="B160" s="4" t="s">
        <v>5203</v>
      </c>
      <c r="C160" s="1" t="s">
        <v>4123</v>
      </c>
      <c r="D160" s="1" t="s">
        <v>369</v>
      </c>
      <c r="E160" s="1" t="s">
        <v>11</v>
      </c>
      <c r="G160" s="1">
        <v>5</v>
      </c>
      <c r="H160" t="s">
        <v>5205</v>
      </c>
    </row>
    <row r="161" spans="1:8" x14ac:dyDescent="0.25">
      <c r="A161" s="2"/>
      <c r="B161" s="4" t="s">
        <v>5203</v>
      </c>
      <c r="C161" s="1" t="s">
        <v>4123</v>
      </c>
      <c r="D161" s="1" t="s">
        <v>369</v>
      </c>
      <c r="E161" s="1" t="s">
        <v>11</v>
      </c>
      <c r="G161" s="1">
        <v>6</v>
      </c>
      <c r="H161" t="s">
        <v>5206</v>
      </c>
    </row>
    <row r="162" spans="1:8" x14ac:dyDescent="0.25">
      <c r="A162" s="2"/>
      <c r="B162" s="4" t="s">
        <v>5203</v>
      </c>
      <c r="C162" s="1" t="s">
        <v>4118</v>
      </c>
      <c r="D162" s="1" t="s">
        <v>369</v>
      </c>
      <c r="E162" s="1" t="s">
        <v>11</v>
      </c>
      <c r="G162" s="1">
        <v>7</v>
      </c>
      <c r="H162" t="s">
        <v>5207</v>
      </c>
    </row>
    <row r="163" spans="1:8" x14ac:dyDescent="0.25">
      <c r="A163" s="2"/>
      <c r="B163" s="4" t="s">
        <v>5203</v>
      </c>
      <c r="C163" s="1" t="s">
        <v>4118</v>
      </c>
      <c r="D163" s="1" t="s">
        <v>369</v>
      </c>
      <c r="E163" s="1" t="s">
        <v>11</v>
      </c>
      <c r="G163" s="1">
        <v>8</v>
      </c>
      <c r="H163" t="s">
        <v>5208</v>
      </c>
    </row>
    <row r="164" spans="1:8" x14ac:dyDescent="0.25">
      <c r="A164" s="2"/>
      <c r="B164" s="4" t="s">
        <v>5203</v>
      </c>
      <c r="C164" s="1" t="s">
        <v>4118</v>
      </c>
      <c r="D164" s="1" t="s">
        <v>369</v>
      </c>
      <c r="E164" s="1" t="s">
        <v>11</v>
      </c>
      <c r="G164" s="1">
        <v>9</v>
      </c>
      <c r="H164" t="s">
        <v>5209</v>
      </c>
    </row>
    <row r="165" spans="1:8" x14ac:dyDescent="0.25">
      <c r="A165" s="2"/>
      <c r="B165" s="4" t="s">
        <v>5203</v>
      </c>
      <c r="C165" s="1" t="s">
        <v>4118</v>
      </c>
      <c r="D165" s="1" t="s">
        <v>369</v>
      </c>
      <c r="E165" s="1" t="s">
        <v>11</v>
      </c>
      <c r="G165" s="1">
        <v>10</v>
      </c>
      <c r="H165" t="s">
        <v>5210</v>
      </c>
    </row>
    <row r="166" spans="1:8" x14ac:dyDescent="0.25">
      <c r="A166" s="2"/>
      <c r="B166" s="4" t="s">
        <v>5203</v>
      </c>
      <c r="C166" s="1" t="s">
        <v>5211</v>
      </c>
      <c r="D166" s="1" t="s">
        <v>369</v>
      </c>
      <c r="E166" s="1" t="s">
        <v>11</v>
      </c>
      <c r="G166" s="1">
        <v>11</v>
      </c>
      <c r="H166" t="s">
        <v>5212</v>
      </c>
    </row>
    <row r="167" spans="1:8" x14ac:dyDescent="0.25">
      <c r="A167" s="2"/>
      <c r="B167" s="4" t="s">
        <v>5203</v>
      </c>
      <c r="C167" s="1" t="s">
        <v>5211</v>
      </c>
      <c r="D167" s="1" t="s">
        <v>369</v>
      </c>
      <c r="E167" s="1" t="s">
        <v>11</v>
      </c>
      <c r="G167" s="1">
        <v>12</v>
      </c>
      <c r="H167" t="s">
        <v>5213</v>
      </c>
    </row>
    <row r="168" spans="1:8" x14ac:dyDescent="0.25">
      <c r="A168" s="2"/>
      <c r="B168" s="4" t="s">
        <v>1300</v>
      </c>
      <c r="C168" s="1" t="s">
        <v>5214</v>
      </c>
      <c r="D168" s="1" t="s">
        <v>18</v>
      </c>
      <c r="E168" s="1" t="s">
        <v>11</v>
      </c>
      <c r="G168" s="1">
        <v>9</v>
      </c>
      <c r="H168" t="s">
        <v>5215</v>
      </c>
    </row>
    <row r="169" spans="1:8" x14ac:dyDescent="0.25">
      <c r="B169" s="4" t="s">
        <v>1813</v>
      </c>
      <c r="C169" s="1" t="s">
        <v>1814</v>
      </c>
      <c r="D169" s="1" t="s">
        <v>18</v>
      </c>
      <c r="E169" s="1" t="s">
        <v>11</v>
      </c>
      <c r="G169" s="1">
        <v>1</v>
      </c>
      <c r="H169" t="s">
        <v>5216</v>
      </c>
    </row>
    <row r="170" spans="1:8" x14ac:dyDescent="0.25">
      <c r="B170" s="4" t="s">
        <v>1813</v>
      </c>
      <c r="C170" s="1" t="s">
        <v>1814</v>
      </c>
      <c r="D170" s="1" t="s">
        <v>18</v>
      </c>
      <c r="E170" s="1" t="s">
        <v>11</v>
      </c>
      <c r="G170" s="1">
        <v>3</v>
      </c>
      <c r="H170" t="s">
        <v>2140</v>
      </c>
    </row>
    <row r="171" spans="1:8" x14ac:dyDescent="0.25">
      <c r="B171" s="4" t="s">
        <v>1813</v>
      </c>
      <c r="C171" s="1" t="s">
        <v>1814</v>
      </c>
      <c r="D171" s="1" t="s">
        <v>18</v>
      </c>
      <c r="E171" s="1" t="s">
        <v>11</v>
      </c>
      <c r="G171" s="1">
        <v>4</v>
      </c>
      <c r="H171" t="s">
        <v>5217</v>
      </c>
    </row>
    <row r="172" spans="1:8" x14ac:dyDescent="0.25">
      <c r="B172" s="4" t="s">
        <v>1813</v>
      </c>
      <c r="C172" s="1" t="s">
        <v>5218</v>
      </c>
      <c r="D172" s="1" t="s">
        <v>18</v>
      </c>
      <c r="E172" s="1" t="s">
        <v>11</v>
      </c>
      <c r="G172" s="1">
        <v>5</v>
      </c>
      <c r="H172" t="s">
        <v>894</v>
      </c>
    </row>
    <row r="173" spans="1:8" x14ac:dyDescent="0.25">
      <c r="B173" s="4" t="s">
        <v>1813</v>
      </c>
      <c r="C173" s="1" t="s">
        <v>5218</v>
      </c>
      <c r="D173" s="1" t="s">
        <v>18</v>
      </c>
      <c r="E173" s="1" t="s">
        <v>11</v>
      </c>
      <c r="G173" s="1">
        <v>6</v>
      </c>
      <c r="H173" t="s">
        <v>5219</v>
      </c>
    </row>
    <row r="174" spans="1:8" x14ac:dyDescent="0.25">
      <c r="B174" s="4" t="s">
        <v>1813</v>
      </c>
      <c r="C174" s="1" t="s">
        <v>5218</v>
      </c>
      <c r="D174" s="1" t="s">
        <v>18</v>
      </c>
      <c r="E174" s="1" t="s">
        <v>11</v>
      </c>
      <c r="G174" s="1">
        <v>7</v>
      </c>
      <c r="H174" t="s">
        <v>2898</v>
      </c>
    </row>
    <row r="175" spans="1:8" x14ac:dyDescent="0.25">
      <c r="B175" s="4" t="s">
        <v>1813</v>
      </c>
      <c r="C175" s="1" t="s">
        <v>5218</v>
      </c>
      <c r="D175" s="1" t="s">
        <v>18</v>
      </c>
      <c r="E175" s="1" t="s">
        <v>11</v>
      </c>
      <c r="G175" s="1">
        <v>8</v>
      </c>
      <c r="H175" t="s">
        <v>5220</v>
      </c>
    </row>
    <row r="176" spans="1:8" x14ac:dyDescent="0.25">
      <c r="B176" s="1" t="s">
        <v>5221</v>
      </c>
      <c r="C176" s="1" t="s">
        <v>5222</v>
      </c>
      <c r="D176" s="1" t="s">
        <v>18</v>
      </c>
      <c r="E176" s="1" t="s">
        <v>11</v>
      </c>
      <c r="G176" s="1">
        <v>9</v>
      </c>
      <c r="H176" t="s">
        <v>469</v>
      </c>
    </row>
    <row r="177" spans="2:8" x14ac:dyDescent="0.25">
      <c r="B177" s="4" t="s">
        <v>902</v>
      </c>
      <c r="C177" s="1" t="s">
        <v>2836</v>
      </c>
      <c r="D177" s="1" t="s">
        <v>18</v>
      </c>
      <c r="E177" s="1" t="s">
        <v>11</v>
      </c>
      <c r="G177" s="1">
        <v>2</v>
      </c>
      <c r="H177" t="s">
        <v>5223</v>
      </c>
    </row>
    <row r="178" spans="2:8" x14ac:dyDescent="0.25">
      <c r="B178" s="4" t="s">
        <v>902</v>
      </c>
      <c r="C178" s="1" t="s">
        <v>2836</v>
      </c>
      <c r="D178" s="1" t="s">
        <v>18</v>
      </c>
      <c r="E178" s="1" t="s">
        <v>11</v>
      </c>
      <c r="G178" s="1">
        <v>10</v>
      </c>
      <c r="H178" t="s">
        <v>5224</v>
      </c>
    </row>
    <row r="179" spans="2:8" x14ac:dyDescent="0.25">
      <c r="B179" s="4" t="s">
        <v>902</v>
      </c>
      <c r="C179" s="1" t="s">
        <v>2836</v>
      </c>
      <c r="D179" s="1" t="s">
        <v>18</v>
      </c>
      <c r="E179" s="1" t="s">
        <v>11</v>
      </c>
      <c r="G179" s="1">
        <v>11</v>
      </c>
      <c r="H179" t="s">
        <v>1868</v>
      </c>
    </row>
    <row r="180" spans="2:8" x14ac:dyDescent="0.25">
      <c r="B180" s="1" t="s">
        <v>5221</v>
      </c>
      <c r="C180" s="1" t="s">
        <v>5222</v>
      </c>
      <c r="D180" s="1" t="s">
        <v>18</v>
      </c>
      <c r="E180" s="1" t="s">
        <v>11</v>
      </c>
      <c r="G180" s="1">
        <v>12</v>
      </c>
      <c r="H180" t="s">
        <v>5225</v>
      </c>
    </row>
    <row r="181" spans="2:8" x14ac:dyDescent="0.25">
      <c r="B181" s="1" t="s">
        <v>5221</v>
      </c>
      <c r="C181" s="1" t="s">
        <v>5222</v>
      </c>
      <c r="D181" s="1" t="s">
        <v>18</v>
      </c>
      <c r="E181" s="1" t="s">
        <v>11</v>
      </c>
      <c r="G181" s="1">
        <v>13</v>
      </c>
      <c r="H181" t="s">
        <v>5226</v>
      </c>
    </row>
    <row r="182" spans="2:8" x14ac:dyDescent="0.25">
      <c r="B182" s="4" t="s">
        <v>5227</v>
      </c>
      <c r="C182" s="1" t="s">
        <v>5228</v>
      </c>
      <c r="D182" s="1" t="s">
        <v>18</v>
      </c>
      <c r="E182" s="1" t="s">
        <v>11</v>
      </c>
      <c r="G182" s="1">
        <v>14</v>
      </c>
      <c r="H182" t="s">
        <v>4346</v>
      </c>
    </row>
    <row r="183" spans="2:8" x14ac:dyDescent="0.25">
      <c r="B183" s="4" t="s">
        <v>5227</v>
      </c>
      <c r="C183" s="1" t="s">
        <v>5228</v>
      </c>
      <c r="D183" s="1" t="s">
        <v>18</v>
      </c>
      <c r="E183" s="1" t="s">
        <v>11</v>
      </c>
      <c r="G183" s="1">
        <v>15</v>
      </c>
      <c r="H183" t="s">
        <v>5229</v>
      </c>
    </row>
    <row r="184" spans="2:8" x14ac:dyDescent="0.25">
      <c r="B184" s="4" t="s">
        <v>5227</v>
      </c>
      <c r="C184" s="1" t="s">
        <v>5228</v>
      </c>
      <c r="D184" s="1" t="s">
        <v>18</v>
      </c>
      <c r="E184" s="1" t="s">
        <v>11</v>
      </c>
      <c r="G184" s="1">
        <v>16</v>
      </c>
      <c r="H184" t="s">
        <v>5230</v>
      </c>
    </row>
    <row r="185" spans="2:8" x14ac:dyDescent="0.25">
      <c r="B185" s="4" t="s">
        <v>5227</v>
      </c>
      <c r="C185" s="1" t="s">
        <v>5228</v>
      </c>
      <c r="D185" s="1" t="s">
        <v>18</v>
      </c>
      <c r="E185" s="1" t="s">
        <v>11</v>
      </c>
      <c r="G185" s="1">
        <v>17</v>
      </c>
      <c r="H185" t="s">
        <v>5231</v>
      </c>
    </row>
    <row r="186" spans="2:8" x14ac:dyDescent="0.25">
      <c r="B186" s="4" t="s">
        <v>902</v>
      </c>
      <c r="C186" s="1" t="s">
        <v>2836</v>
      </c>
      <c r="D186" s="1" t="s">
        <v>18</v>
      </c>
      <c r="E186" s="1" t="s">
        <v>11</v>
      </c>
      <c r="G186" s="1">
        <v>2</v>
      </c>
      <c r="H186" t="s">
        <v>5142</v>
      </c>
    </row>
    <row r="187" spans="2:8" x14ac:dyDescent="0.25">
      <c r="B187" s="4" t="s">
        <v>1911</v>
      </c>
      <c r="C187" s="1" t="s">
        <v>5232</v>
      </c>
      <c r="D187" s="1" t="s">
        <v>63</v>
      </c>
      <c r="E187" s="1" t="s">
        <v>11</v>
      </c>
      <c r="G187" s="1">
        <v>1</v>
      </c>
      <c r="H187" t="s">
        <v>5233</v>
      </c>
    </row>
    <row r="188" spans="2:8" x14ac:dyDescent="0.25">
      <c r="B188" s="4" t="s">
        <v>1911</v>
      </c>
      <c r="C188" s="1" t="s">
        <v>5232</v>
      </c>
      <c r="D188" s="1" t="s">
        <v>63</v>
      </c>
      <c r="E188" s="1" t="s">
        <v>11</v>
      </c>
      <c r="G188" s="1">
        <v>2</v>
      </c>
      <c r="H188" t="s">
        <v>5234</v>
      </c>
    </row>
    <row r="189" spans="2:8" x14ac:dyDescent="0.25">
      <c r="B189" s="4" t="s">
        <v>1911</v>
      </c>
      <c r="C189" s="1" t="s">
        <v>5232</v>
      </c>
      <c r="D189" s="1" t="s">
        <v>63</v>
      </c>
      <c r="E189" s="1" t="s">
        <v>11</v>
      </c>
      <c r="G189" s="1">
        <v>3</v>
      </c>
      <c r="H189" t="s">
        <v>5235</v>
      </c>
    </row>
    <row r="190" spans="2:8" x14ac:dyDescent="0.25">
      <c r="B190" s="4" t="s">
        <v>1911</v>
      </c>
      <c r="C190" s="1" t="s">
        <v>5232</v>
      </c>
      <c r="D190" s="1" t="s">
        <v>63</v>
      </c>
      <c r="E190" s="1" t="s">
        <v>11</v>
      </c>
      <c r="G190" s="1">
        <v>4</v>
      </c>
      <c r="H190" t="s">
        <v>5236</v>
      </c>
    </row>
    <row r="191" spans="2:8" x14ac:dyDescent="0.25">
      <c r="B191" s="4" t="s">
        <v>1911</v>
      </c>
      <c r="C191" s="1" t="s">
        <v>5237</v>
      </c>
      <c r="D191" s="1" t="s">
        <v>63</v>
      </c>
      <c r="E191" s="1" t="s">
        <v>11</v>
      </c>
      <c r="G191" s="1">
        <v>5</v>
      </c>
      <c r="H191" t="s">
        <v>2286</v>
      </c>
    </row>
    <row r="192" spans="2:8" x14ac:dyDescent="0.25">
      <c r="B192" s="4" t="s">
        <v>1911</v>
      </c>
      <c r="C192" s="1" t="s">
        <v>5237</v>
      </c>
      <c r="D192" s="1" t="s">
        <v>63</v>
      </c>
      <c r="E192" s="1" t="s">
        <v>11</v>
      </c>
      <c r="G192" s="1">
        <v>6</v>
      </c>
      <c r="H192" t="s">
        <v>2285</v>
      </c>
    </row>
    <row r="193" spans="1:8" x14ac:dyDescent="0.25">
      <c r="B193" s="4" t="s">
        <v>1911</v>
      </c>
      <c r="C193" s="1" t="s">
        <v>5237</v>
      </c>
      <c r="D193" s="1" t="s">
        <v>63</v>
      </c>
      <c r="E193" s="1" t="s">
        <v>11</v>
      </c>
      <c r="G193" s="1">
        <v>7</v>
      </c>
      <c r="H193" t="s">
        <v>5238</v>
      </c>
    </row>
    <row r="194" spans="1:8" x14ac:dyDescent="0.25">
      <c r="B194" s="4" t="s">
        <v>1911</v>
      </c>
      <c r="C194" s="1" t="s">
        <v>5237</v>
      </c>
      <c r="D194" s="1" t="s">
        <v>63</v>
      </c>
      <c r="E194" s="1" t="s">
        <v>11</v>
      </c>
      <c r="G194" s="1">
        <v>8</v>
      </c>
      <c r="H194" t="s">
        <v>5239</v>
      </c>
    </row>
    <row r="195" spans="1:8" x14ac:dyDescent="0.25">
      <c r="B195" s="4" t="s">
        <v>1911</v>
      </c>
      <c r="C195" s="1" t="s">
        <v>5237</v>
      </c>
      <c r="D195" s="1" t="s">
        <v>63</v>
      </c>
      <c r="E195" s="1" t="s">
        <v>11</v>
      </c>
      <c r="G195" s="1">
        <v>9</v>
      </c>
      <c r="H195" t="s">
        <v>5240</v>
      </c>
    </row>
    <row r="196" spans="1:8" x14ac:dyDescent="0.25">
      <c r="B196" s="4" t="s">
        <v>1911</v>
      </c>
      <c r="C196" s="1" t="s">
        <v>5237</v>
      </c>
      <c r="D196" s="1" t="s">
        <v>63</v>
      </c>
      <c r="E196" s="1" t="s">
        <v>11</v>
      </c>
      <c r="G196" s="1">
        <v>10</v>
      </c>
      <c r="H196" t="s">
        <v>5241</v>
      </c>
    </row>
    <row r="197" spans="1:8" x14ac:dyDescent="0.25">
      <c r="B197" s="4" t="s">
        <v>1911</v>
      </c>
      <c r="C197" s="1" t="s">
        <v>5237</v>
      </c>
      <c r="D197" s="1" t="s">
        <v>63</v>
      </c>
      <c r="E197" s="1" t="s">
        <v>11</v>
      </c>
      <c r="G197" s="1">
        <v>11</v>
      </c>
      <c r="H197" t="s">
        <v>5242</v>
      </c>
    </row>
    <row r="198" spans="1:8" x14ac:dyDescent="0.25">
      <c r="B198" s="4" t="s">
        <v>1911</v>
      </c>
      <c r="C198" s="1" t="s">
        <v>1909</v>
      </c>
      <c r="D198" s="1" t="s">
        <v>63</v>
      </c>
      <c r="E198" s="1" t="s">
        <v>11</v>
      </c>
      <c r="G198" s="1">
        <v>12</v>
      </c>
      <c r="H198" t="s">
        <v>5243</v>
      </c>
    </row>
    <row r="199" spans="1:8" x14ac:dyDescent="0.25">
      <c r="A199" t="s">
        <v>5244</v>
      </c>
      <c r="B199" s="4" t="s">
        <v>1911</v>
      </c>
      <c r="C199" s="1" t="s">
        <v>1909</v>
      </c>
      <c r="D199" s="1" t="s">
        <v>63</v>
      </c>
      <c r="E199" s="1" t="s">
        <v>11</v>
      </c>
      <c r="G199" s="1">
        <v>1</v>
      </c>
      <c r="H199" t="s">
        <v>5245</v>
      </c>
    </row>
    <row r="200" spans="1:8" x14ac:dyDescent="0.25">
      <c r="A200" t="s">
        <v>5244</v>
      </c>
      <c r="B200" s="4" t="s">
        <v>1911</v>
      </c>
      <c r="C200" s="1" t="s">
        <v>1909</v>
      </c>
      <c r="D200" s="1" t="s">
        <v>63</v>
      </c>
      <c r="E200" s="1" t="s">
        <v>11</v>
      </c>
      <c r="G200" s="1">
        <v>2</v>
      </c>
      <c r="H200" t="s">
        <v>5246</v>
      </c>
    </row>
    <row r="201" spans="1:8" x14ac:dyDescent="0.25">
      <c r="A201" t="s">
        <v>5244</v>
      </c>
      <c r="B201" s="4" t="s">
        <v>1911</v>
      </c>
      <c r="C201" s="1" t="s">
        <v>1909</v>
      </c>
      <c r="D201" s="1" t="s">
        <v>63</v>
      </c>
      <c r="E201" s="1" t="s">
        <v>11</v>
      </c>
      <c r="G201" s="1">
        <v>3</v>
      </c>
      <c r="H201" t="s">
        <v>5247</v>
      </c>
    </row>
    <row r="202" spans="1:8" x14ac:dyDescent="0.25">
      <c r="A202" t="s">
        <v>5244</v>
      </c>
      <c r="B202" s="4" t="s">
        <v>1911</v>
      </c>
      <c r="C202" s="1" t="s">
        <v>1909</v>
      </c>
      <c r="D202" s="1" t="s">
        <v>63</v>
      </c>
      <c r="E202" s="1" t="s">
        <v>11</v>
      </c>
      <c r="G202" s="1">
        <v>4</v>
      </c>
      <c r="H202" t="s">
        <v>5248</v>
      </c>
    </row>
    <row r="203" spans="1:8" x14ac:dyDescent="0.25">
      <c r="A203" t="s">
        <v>5244</v>
      </c>
      <c r="B203" s="4" t="s">
        <v>1911</v>
      </c>
      <c r="C203" s="1" t="s">
        <v>1909</v>
      </c>
      <c r="D203" s="1" t="s">
        <v>63</v>
      </c>
      <c r="E203" s="1" t="s">
        <v>11</v>
      </c>
      <c r="G203" s="1">
        <v>5</v>
      </c>
      <c r="H203" t="s">
        <v>5249</v>
      </c>
    </row>
    <row r="204" spans="1:8" x14ac:dyDescent="0.25">
      <c r="A204" t="s">
        <v>5244</v>
      </c>
      <c r="B204" s="4" t="s">
        <v>1911</v>
      </c>
      <c r="C204" s="1" t="s">
        <v>1909</v>
      </c>
      <c r="D204" s="1" t="s">
        <v>63</v>
      </c>
      <c r="E204" s="1" t="s">
        <v>11</v>
      </c>
      <c r="G204" s="1">
        <v>6</v>
      </c>
      <c r="H204" t="s">
        <v>5250</v>
      </c>
    </row>
    <row r="205" spans="1:8" x14ac:dyDescent="0.25">
      <c r="A205" t="s">
        <v>5244</v>
      </c>
      <c r="B205" s="4" t="s">
        <v>1911</v>
      </c>
      <c r="C205" s="1" t="s">
        <v>1909</v>
      </c>
      <c r="D205" s="1" t="s">
        <v>63</v>
      </c>
      <c r="E205" s="1" t="s">
        <v>11</v>
      </c>
      <c r="G205" s="1">
        <v>7</v>
      </c>
      <c r="H205" t="s">
        <v>347</v>
      </c>
    </row>
    <row r="206" spans="1:8" x14ac:dyDescent="0.25">
      <c r="A206" t="s">
        <v>5244</v>
      </c>
      <c r="B206" s="4" t="s">
        <v>1911</v>
      </c>
      <c r="C206" s="1" t="s">
        <v>1909</v>
      </c>
      <c r="D206" s="1" t="s">
        <v>63</v>
      </c>
      <c r="E206" s="1" t="s">
        <v>11</v>
      </c>
      <c r="G206" s="1">
        <v>8</v>
      </c>
      <c r="H206" t="s">
        <v>4057</v>
      </c>
    </row>
    <row r="207" spans="1:8" x14ac:dyDescent="0.25">
      <c r="A207" t="s">
        <v>5244</v>
      </c>
      <c r="B207" s="4" t="s">
        <v>1911</v>
      </c>
      <c r="C207" s="1" t="s">
        <v>1909</v>
      </c>
      <c r="D207" s="1" t="s">
        <v>63</v>
      </c>
      <c r="E207" s="1" t="s">
        <v>11</v>
      </c>
      <c r="G207" s="1">
        <v>9</v>
      </c>
      <c r="H207" t="s">
        <v>5251</v>
      </c>
    </row>
    <row r="208" spans="1:8" x14ac:dyDescent="0.25">
      <c r="B208" s="4" t="s">
        <v>1920</v>
      </c>
      <c r="C208" s="1" t="s">
        <v>1909</v>
      </c>
      <c r="D208" s="1" t="s">
        <v>63</v>
      </c>
      <c r="E208" s="1" t="s">
        <v>11</v>
      </c>
      <c r="G208" s="1">
        <v>13</v>
      </c>
      <c r="H208" t="s">
        <v>5252</v>
      </c>
    </row>
    <row r="209" spans="1:8" x14ac:dyDescent="0.25">
      <c r="B209" s="4" t="s">
        <v>1920</v>
      </c>
      <c r="C209" s="1" t="s">
        <v>1917</v>
      </c>
      <c r="D209" s="1" t="s">
        <v>63</v>
      </c>
      <c r="E209" s="1" t="s">
        <v>11</v>
      </c>
      <c r="G209" s="1">
        <v>14</v>
      </c>
      <c r="H209" t="s">
        <v>5253</v>
      </c>
    </row>
    <row r="210" spans="1:8" x14ac:dyDescent="0.25">
      <c r="B210" s="4" t="s">
        <v>1920</v>
      </c>
      <c r="C210" s="1" t="s">
        <v>1917</v>
      </c>
      <c r="D210" s="1" t="s">
        <v>63</v>
      </c>
      <c r="E210" s="1" t="s">
        <v>11</v>
      </c>
      <c r="G210" s="1">
        <v>15</v>
      </c>
      <c r="H210" t="s">
        <v>5254</v>
      </c>
    </row>
    <row r="211" spans="1:8" x14ac:dyDescent="0.25">
      <c r="B211" s="4" t="s">
        <v>1920</v>
      </c>
      <c r="C211" s="1" t="s">
        <v>1917</v>
      </c>
      <c r="D211" s="1" t="s">
        <v>63</v>
      </c>
      <c r="E211" s="1" t="s">
        <v>11</v>
      </c>
      <c r="G211" s="1">
        <v>16</v>
      </c>
      <c r="H211" t="s">
        <v>5255</v>
      </c>
    </row>
    <row r="212" spans="1:8" x14ac:dyDescent="0.25">
      <c r="B212" s="4" t="s">
        <v>1920</v>
      </c>
      <c r="C212" s="1" t="s">
        <v>1917</v>
      </c>
      <c r="D212" s="1" t="s">
        <v>63</v>
      </c>
      <c r="E212" s="1" t="s">
        <v>11</v>
      </c>
      <c r="G212" s="1">
        <v>17</v>
      </c>
      <c r="H212" t="s">
        <v>5256</v>
      </c>
    </row>
    <row r="213" spans="1:8" x14ac:dyDescent="0.25">
      <c r="A213" t="s">
        <v>727</v>
      </c>
      <c r="B213" s="4" t="s">
        <v>1747</v>
      </c>
      <c r="C213" s="1" t="s">
        <v>5257</v>
      </c>
      <c r="D213" s="1" t="s">
        <v>297</v>
      </c>
      <c r="E213" s="1" t="s">
        <v>11</v>
      </c>
      <c r="G213" s="1" t="s">
        <v>42</v>
      </c>
      <c r="H213" t="s">
        <v>5258</v>
      </c>
    </row>
    <row r="214" spans="1:8" x14ac:dyDescent="0.25">
      <c r="A214" t="s">
        <v>3791</v>
      </c>
      <c r="B214" s="4" t="s">
        <v>3792</v>
      </c>
      <c r="C214" s="1" t="s">
        <v>3793</v>
      </c>
      <c r="D214" s="1" t="s">
        <v>68</v>
      </c>
      <c r="E214" s="1" t="s">
        <v>11</v>
      </c>
      <c r="G214" s="1">
        <v>1</v>
      </c>
      <c r="H214" t="s">
        <v>5259</v>
      </c>
    </row>
    <row r="215" spans="1:8" x14ac:dyDescent="0.25">
      <c r="A215" t="s">
        <v>3791</v>
      </c>
      <c r="B215" s="4" t="s">
        <v>3792</v>
      </c>
      <c r="C215" s="1" t="s">
        <v>3793</v>
      </c>
      <c r="D215" s="1" t="s">
        <v>68</v>
      </c>
      <c r="E215" s="1" t="s">
        <v>11</v>
      </c>
      <c r="G215" s="1">
        <v>2</v>
      </c>
      <c r="H215" t="s">
        <v>5260</v>
      </c>
    </row>
    <row r="216" spans="1:8" x14ac:dyDescent="0.25">
      <c r="A216" t="s">
        <v>3791</v>
      </c>
      <c r="B216" s="4" t="s">
        <v>3792</v>
      </c>
      <c r="C216" s="1" t="s">
        <v>3793</v>
      </c>
      <c r="D216" s="1" t="s">
        <v>68</v>
      </c>
      <c r="E216" s="1" t="s">
        <v>11</v>
      </c>
      <c r="G216" s="1">
        <v>3</v>
      </c>
      <c r="H216" t="s">
        <v>5261</v>
      </c>
    </row>
    <row r="217" spans="1:8" x14ac:dyDescent="0.25">
      <c r="B217" s="4" t="s">
        <v>2347</v>
      </c>
      <c r="C217" s="1" t="s">
        <v>5262</v>
      </c>
      <c r="D217" s="1" t="s">
        <v>101</v>
      </c>
      <c r="E217" s="1" t="s">
        <v>11</v>
      </c>
      <c r="G217" s="1">
        <v>10</v>
      </c>
      <c r="H217" t="s">
        <v>5263</v>
      </c>
    </row>
    <row r="218" spans="1:8" x14ac:dyDescent="0.25">
      <c r="B218" s="4" t="s">
        <v>2347</v>
      </c>
      <c r="C218" s="1" t="s">
        <v>5264</v>
      </c>
      <c r="D218" s="1" t="s">
        <v>101</v>
      </c>
      <c r="E218" s="1" t="s">
        <v>11</v>
      </c>
      <c r="G218" s="1">
        <v>11</v>
      </c>
      <c r="H218" t="s">
        <v>5265</v>
      </c>
    </row>
    <row r="219" spans="1:8" x14ac:dyDescent="0.25">
      <c r="B219" s="4" t="s">
        <v>2347</v>
      </c>
      <c r="C219" s="1" t="s">
        <v>5264</v>
      </c>
      <c r="D219" s="1" t="s">
        <v>101</v>
      </c>
      <c r="E219" s="1" t="s">
        <v>11</v>
      </c>
      <c r="G219" s="1">
        <v>12</v>
      </c>
      <c r="H219" t="s">
        <v>5266</v>
      </c>
    </row>
    <row r="220" spans="1:8" x14ac:dyDescent="0.25">
      <c r="B220" s="4" t="s">
        <v>4167</v>
      </c>
      <c r="C220" s="1" t="s">
        <v>5267</v>
      </c>
      <c r="D220" s="1" t="s">
        <v>101</v>
      </c>
      <c r="E220" s="1" t="s">
        <v>11</v>
      </c>
      <c r="G220" s="1">
        <v>1</v>
      </c>
      <c r="H220" t="s">
        <v>5268</v>
      </c>
    </row>
    <row r="221" spans="1:8" x14ac:dyDescent="0.25">
      <c r="B221" s="4" t="s">
        <v>4167</v>
      </c>
      <c r="C221" s="1" t="s">
        <v>5267</v>
      </c>
      <c r="D221" s="1" t="s">
        <v>101</v>
      </c>
      <c r="E221" s="1" t="s">
        <v>11</v>
      </c>
      <c r="G221" s="1">
        <v>2</v>
      </c>
      <c r="H221" t="s">
        <v>5269</v>
      </c>
    </row>
    <row r="222" spans="1:8" x14ac:dyDescent="0.25">
      <c r="B222" s="4" t="s">
        <v>4167</v>
      </c>
      <c r="C222" s="1" t="s">
        <v>5267</v>
      </c>
      <c r="D222" s="1" t="s">
        <v>101</v>
      </c>
      <c r="E222" s="1" t="s">
        <v>11</v>
      </c>
      <c r="G222" s="1">
        <v>3</v>
      </c>
      <c r="H222" t="s">
        <v>5270</v>
      </c>
    </row>
    <row r="223" spans="1:8" x14ac:dyDescent="0.25">
      <c r="B223" s="4" t="s">
        <v>4167</v>
      </c>
      <c r="C223" s="1" t="s">
        <v>5267</v>
      </c>
      <c r="D223" s="1" t="s">
        <v>101</v>
      </c>
      <c r="E223" s="1" t="s">
        <v>11</v>
      </c>
      <c r="G223" s="1">
        <v>4</v>
      </c>
      <c r="H223" t="s">
        <v>5271</v>
      </c>
    </row>
    <row r="224" spans="1:8" x14ac:dyDescent="0.25">
      <c r="B224" s="4" t="s">
        <v>4167</v>
      </c>
      <c r="C224" s="1" t="s">
        <v>5267</v>
      </c>
      <c r="D224" s="1" t="s">
        <v>101</v>
      </c>
      <c r="E224" s="1" t="s">
        <v>11</v>
      </c>
      <c r="G224" s="1">
        <v>5</v>
      </c>
      <c r="H224" t="s">
        <v>5272</v>
      </c>
    </row>
    <row r="225" spans="2:8" x14ac:dyDescent="0.25">
      <c r="B225" s="4" t="s">
        <v>4167</v>
      </c>
      <c r="C225" s="1" t="s">
        <v>5267</v>
      </c>
      <c r="D225" s="1" t="s">
        <v>101</v>
      </c>
      <c r="E225" s="1" t="s">
        <v>11</v>
      </c>
      <c r="G225" s="1">
        <v>6</v>
      </c>
      <c r="H225" t="s">
        <v>5273</v>
      </c>
    </row>
    <row r="226" spans="2:8" x14ac:dyDescent="0.25">
      <c r="B226" s="4" t="s">
        <v>4167</v>
      </c>
      <c r="C226" s="1" t="s">
        <v>5262</v>
      </c>
      <c r="D226" s="1" t="s">
        <v>101</v>
      </c>
      <c r="E226" s="1" t="s">
        <v>11</v>
      </c>
      <c r="G226" s="1">
        <v>7</v>
      </c>
      <c r="H226" t="s">
        <v>5274</v>
      </c>
    </row>
    <row r="227" spans="2:8" x14ac:dyDescent="0.25">
      <c r="B227" s="4" t="s">
        <v>4167</v>
      </c>
      <c r="C227" s="1" t="s">
        <v>5262</v>
      </c>
      <c r="D227" s="1" t="s">
        <v>101</v>
      </c>
      <c r="E227" s="1" t="s">
        <v>11</v>
      </c>
      <c r="G227" s="1">
        <v>8</v>
      </c>
      <c r="H227" t="s">
        <v>1930</v>
      </c>
    </row>
    <row r="228" spans="2:8" x14ac:dyDescent="0.25">
      <c r="B228" s="4" t="s">
        <v>4068</v>
      </c>
      <c r="C228" s="1" t="s">
        <v>5275</v>
      </c>
      <c r="D228" s="1" t="s">
        <v>101</v>
      </c>
      <c r="E228" s="1" t="s">
        <v>11</v>
      </c>
      <c r="G228" s="1">
        <v>1</v>
      </c>
      <c r="H228" t="s">
        <v>5276</v>
      </c>
    </row>
    <row r="229" spans="2:8" x14ac:dyDescent="0.25">
      <c r="B229" s="4" t="s">
        <v>4068</v>
      </c>
      <c r="C229" s="1" t="s">
        <v>5275</v>
      </c>
      <c r="D229" s="1" t="s">
        <v>101</v>
      </c>
      <c r="E229" s="1" t="s">
        <v>11</v>
      </c>
      <c r="G229" s="1">
        <v>2</v>
      </c>
      <c r="H229" t="s">
        <v>5277</v>
      </c>
    </row>
    <row r="230" spans="2:8" x14ac:dyDescent="0.25">
      <c r="B230" s="4" t="s">
        <v>4068</v>
      </c>
      <c r="C230" s="1" t="s">
        <v>5275</v>
      </c>
      <c r="D230" s="1" t="s">
        <v>101</v>
      </c>
      <c r="E230" s="1" t="s">
        <v>11</v>
      </c>
      <c r="G230" s="1">
        <v>3</v>
      </c>
      <c r="H230" t="s">
        <v>5278</v>
      </c>
    </row>
    <row r="231" spans="2:8" x14ac:dyDescent="0.25">
      <c r="B231" s="4" t="s">
        <v>4068</v>
      </c>
      <c r="C231" s="1" t="s">
        <v>5275</v>
      </c>
      <c r="D231" s="1" t="s">
        <v>101</v>
      </c>
      <c r="E231" s="1" t="s">
        <v>11</v>
      </c>
      <c r="G231" s="1">
        <v>4</v>
      </c>
      <c r="H231" t="s">
        <v>5279</v>
      </c>
    </row>
    <row r="232" spans="2:8" x14ac:dyDescent="0.25">
      <c r="B232" s="4" t="s">
        <v>4068</v>
      </c>
      <c r="C232" s="1" t="s">
        <v>5275</v>
      </c>
      <c r="D232" s="1" t="s">
        <v>101</v>
      </c>
      <c r="E232" s="1" t="s">
        <v>11</v>
      </c>
      <c r="G232" s="1">
        <v>5</v>
      </c>
      <c r="H232" t="s">
        <v>5280</v>
      </c>
    </row>
    <row r="233" spans="2:8" x14ac:dyDescent="0.25">
      <c r="B233" s="4" t="s">
        <v>4068</v>
      </c>
      <c r="C233" s="1" t="s">
        <v>5275</v>
      </c>
      <c r="D233" s="1" t="s">
        <v>101</v>
      </c>
      <c r="E233" s="1" t="s">
        <v>11</v>
      </c>
      <c r="G233" s="1">
        <v>6</v>
      </c>
      <c r="H233" t="s">
        <v>5281</v>
      </c>
    </row>
    <row r="234" spans="2:8" x14ac:dyDescent="0.25">
      <c r="B234" s="4" t="s">
        <v>4068</v>
      </c>
      <c r="C234" s="1" t="s">
        <v>100</v>
      </c>
      <c r="D234" s="1" t="s">
        <v>101</v>
      </c>
      <c r="E234" s="1" t="s">
        <v>11</v>
      </c>
      <c r="G234" s="1">
        <v>7</v>
      </c>
      <c r="H234" t="s">
        <v>5282</v>
      </c>
    </row>
    <row r="235" spans="2:8" x14ac:dyDescent="0.25">
      <c r="B235" s="4" t="s">
        <v>4068</v>
      </c>
      <c r="C235" s="1" t="s">
        <v>105</v>
      </c>
      <c r="D235" s="1" t="s">
        <v>101</v>
      </c>
      <c r="E235" s="1" t="s">
        <v>11</v>
      </c>
      <c r="G235" s="1">
        <v>8</v>
      </c>
      <c r="H235" t="s">
        <v>5283</v>
      </c>
    </row>
    <row r="236" spans="2:8" x14ac:dyDescent="0.25">
      <c r="B236" s="4" t="s">
        <v>4068</v>
      </c>
      <c r="C236" s="1" t="s">
        <v>105</v>
      </c>
      <c r="D236" s="1" t="s">
        <v>101</v>
      </c>
      <c r="E236" s="1" t="s">
        <v>11</v>
      </c>
      <c r="G236" s="1">
        <v>9</v>
      </c>
      <c r="H236" t="s">
        <v>5284</v>
      </c>
    </row>
    <row r="237" spans="2:8" x14ac:dyDescent="0.25">
      <c r="B237" s="4" t="s">
        <v>4068</v>
      </c>
      <c r="C237" s="1" t="s">
        <v>105</v>
      </c>
      <c r="D237" s="1" t="s">
        <v>101</v>
      </c>
      <c r="E237" s="1" t="s">
        <v>11</v>
      </c>
      <c r="G237" s="1">
        <v>10</v>
      </c>
      <c r="H237" t="s">
        <v>5285</v>
      </c>
    </row>
    <row r="238" spans="2:8" x14ac:dyDescent="0.25">
      <c r="B238" s="4" t="s">
        <v>5286</v>
      </c>
      <c r="C238" s="1" t="s">
        <v>5287</v>
      </c>
      <c r="D238" s="1" t="s">
        <v>101</v>
      </c>
      <c r="E238" s="1" t="s">
        <v>11</v>
      </c>
      <c r="G238" s="1">
        <v>11</v>
      </c>
      <c r="H238" t="s">
        <v>5288</v>
      </c>
    </row>
    <row r="239" spans="2:8" x14ac:dyDescent="0.25">
      <c r="B239" s="4" t="s">
        <v>5286</v>
      </c>
      <c r="C239" s="1" t="s">
        <v>5287</v>
      </c>
      <c r="D239" s="1" t="s">
        <v>101</v>
      </c>
      <c r="E239" s="1" t="s">
        <v>11</v>
      </c>
      <c r="G239" s="1">
        <v>12</v>
      </c>
      <c r="H239" t="s">
        <v>5289</v>
      </c>
    </row>
    <row r="240" spans="2:8" x14ac:dyDescent="0.25">
      <c r="B240" s="4" t="s">
        <v>5286</v>
      </c>
      <c r="C240" s="1" t="s">
        <v>5287</v>
      </c>
      <c r="D240" s="1" t="s">
        <v>101</v>
      </c>
      <c r="E240" s="1" t="s">
        <v>11</v>
      </c>
      <c r="G240" s="1">
        <v>13</v>
      </c>
      <c r="H240" t="s">
        <v>5290</v>
      </c>
    </row>
    <row r="241" spans="1:8" x14ac:dyDescent="0.25">
      <c r="B241" s="4" t="s">
        <v>5286</v>
      </c>
      <c r="C241" s="1" t="s">
        <v>5287</v>
      </c>
      <c r="D241" s="1" t="s">
        <v>101</v>
      </c>
      <c r="E241" s="1" t="s">
        <v>11</v>
      </c>
      <c r="G241" s="1">
        <v>14</v>
      </c>
      <c r="H241" t="s">
        <v>5291</v>
      </c>
    </row>
    <row r="242" spans="1:8" x14ac:dyDescent="0.25">
      <c r="B242" s="4"/>
      <c r="C242" s="1"/>
      <c r="E242" s="1"/>
      <c r="G242" s="1"/>
    </row>
    <row r="243" spans="1:8" x14ac:dyDescent="0.25">
      <c r="A243" s="2" t="s">
        <v>5292</v>
      </c>
      <c r="B243" s="1"/>
      <c r="C243" s="1"/>
      <c r="E243" s="1"/>
      <c r="G243" s="1"/>
    </row>
    <row r="244" spans="1:8" x14ac:dyDescent="0.25">
      <c r="A244" t="s">
        <v>5293</v>
      </c>
      <c r="B244" s="1" t="s">
        <v>262</v>
      </c>
      <c r="C244" s="1" t="s">
        <v>262</v>
      </c>
      <c r="D244" s="1" t="s">
        <v>262</v>
      </c>
      <c r="E244" s="1" t="s">
        <v>11</v>
      </c>
      <c r="G244" s="1" t="s">
        <v>262</v>
      </c>
      <c r="H244" t="s">
        <v>5294</v>
      </c>
    </row>
    <row r="245" spans="1:8" x14ac:dyDescent="0.25">
      <c r="A245" t="s">
        <v>5295</v>
      </c>
      <c r="B245" s="1" t="s">
        <v>262</v>
      </c>
      <c r="C245" s="1" t="s">
        <v>262</v>
      </c>
      <c r="D245" s="1" t="s">
        <v>262</v>
      </c>
      <c r="E245" s="1" t="s">
        <v>11</v>
      </c>
      <c r="G245" s="1" t="s">
        <v>262</v>
      </c>
      <c r="H245" s="5">
        <v>112</v>
      </c>
    </row>
    <row r="246" spans="1:8" x14ac:dyDescent="0.25">
      <c r="A246" t="s">
        <v>5296</v>
      </c>
      <c r="B246" s="1" t="s">
        <v>262</v>
      </c>
      <c r="C246" s="1" t="s">
        <v>263</v>
      </c>
      <c r="D246" s="1" t="s">
        <v>262</v>
      </c>
      <c r="E246" s="1" t="s">
        <v>11</v>
      </c>
      <c r="G246" s="1" t="s">
        <v>262</v>
      </c>
      <c r="H246" s="5">
        <v>2501</v>
      </c>
    </row>
    <row r="247" spans="1:8" x14ac:dyDescent="0.25">
      <c r="A247" t="s">
        <v>5297</v>
      </c>
      <c r="B247" s="1" t="s">
        <v>262</v>
      </c>
      <c r="C247" s="1" t="s">
        <v>262</v>
      </c>
      <c r="D247" s="1" t="s">
        <v>5298</v>
      </c>
      <c r="E247" s="1" t="s">
        <v>11</v>
      </c>
      <c r="G247" s="1" t="s">
        <v>42</v>
      </c>
      <c r="H247" t="s">
        <v>5299</v>
      </c>
    </row>
    <row r="248" spans="1:8" x14ac:dyDescent="0.25">
      <c r="A248" t="s">
        <v>5300</v>
      </c>
      <c r="B248" s="4" t="s">
        <v>5301</v>
      </c>
      <c r="C248" s="1" t="s">
        <v>5302</v>
      </c>
      <c r="D248" s="1" t="s">
        <v>5303</v>
      </c>
      <c r="E248" s="1" t="s">
        <v>11</v>
      </c>
      <c r="G248" s="1">
        <v>2</v>
      </c>
      <c r="H248" t="s">
        <v>5304</v>
      </c>
    </row>
    <row r="249" spans="1:8" x14ac:dyDescent="0.25">
      <c r="A249" t="s">
        <v>5300</v>
      </c>
      <c r="B249" s="4" t="s">
        <v>5301</v>
      </c>
      <c r="C249" s="1" t="s">
        <v>5302</v>
      </c>
      <c r="D249" s="1" t="s">
        <v>5303</v>
      </c>
      <c r="E249" s="1" t="s">
        <v>11</v>
      </c>
      <c r="G249" s="1">
        <v>3</v>
      </c>
      <c r="H249" s="5">
        <v>14128</v>
      </c>
    </row>
    <row r="250" spans="1:8" x14ac:dyDescent="0.25">
      <c r="A250" t="s">
        <v>5300</v>
      </c>
      <c r="B250" s="4" t="s">
        <v>5301</v>
      </c>
      <c r="C250" s="1" t="s">
        <v>5302</v>
      </c>
      <c r="D250" s="1" t="s">
        <v>5303</v>
      </c>
      <c r="E250" s="1" t="s">
        <v>11</v>
      </c>
      <c r="G250" s="1">
        <v>4</v>
      </c>
      <c r="H250" t="s">
        <v>5305</v>
      </c>
    </row>
    <row r="251" spans="1:8" x14ac:dyDescent="0.25">
      <c r="A251" t="s">
        <v>5300</v>
      </c>
      <c r="B251" s="4" t="s">
        <v>5301</v>
      </c>
      <c r="C251" s="1" t="s">
        <v>5302</v>
      </c>
      <c r="D251" s="1" t="s">
        <v>5303</v>
      </c>
      <c r="E251" s="1" t="s">
        <v>11</v>
      </c>
      <c r="G251" s="1">
        <v>13</v>
      </c>
      <c r="H251" s="5" t="s">
        <v>5306</v>
      </c>
    </row>
    <row r="252" spans="1:8" x14ac:dyDescent="0.25">
      <c r="A252" t="s">
        <v>5300</v>
      </c>
      <c r="B252" s="4" t="s">
        <v>5301</v>
      </c>
      <c r="C252" s="1" t="s">
        <v>5302</v>
      </c>
      <c r="D252" s="1" t="s">
        <v>5303</v>
      </c>
      <c r="E252" s="1" t="s">
        <v>11</v>
      </c>
      <c r="G252" s="1">
        <v>14</v>
      </c>
      <c r="H252" s="5" t="s">
        <v>5307</v>
      </c>
    </row>
    <row r="253" spans="1:8" x14ac:dyDescent="0.25">
      <c r="A253" s="5" t="s">
        <v>5308</v>
      </c>
      <c r="B253" s="4" t="s">
        <v>5301</v>
      </c>
      <c r="C253" s="1" t="s">
        <v>5309</v>
      </c>
      <c r="D253" s="1" t="s">
        <v>5303</v>
      </c>
      <c r="E253" s="1" t="s">
        <v>11</v>
      </c>
      <c r="G253" s="1">
        <v>13</v>
      </c>
      <c r="H253" s="5" t="s">
        <v>5310</v>
      </c>
    </row>
    <row r="254" spans="1:8" x14ac:dyDescent="0.25">
      <c r="A254" t="s">
        <v>5311</v>
      </c>
      <c r="B254" s="4" t="s">
        <v>5312</v>
      </c>
      <c r="C254" s="1" t="s">
        <v>42</v>
      </c>
      <c r="D254" s="1" t="s">
        <v>5313</v>
      </c>
      <c r="E254" s="1" t="s">
        <v>11</v>
      </c>
      <c r="G254" s="1">
        <v>34</v>
      </c>
      <c r="H254" t="s">
        <v>5314</v>
      </c>
    </row>
    <row r="255" spans="1:8" x14ac:dyDescent="0.25">
      <c r="A255" t="s">
        <v>5311</v>
      </c>
      <c r="B255" s="4" t="s">
        <v>5315</v>
      </c>
      <c r="C255" s="1" t="s">
        <v>42</v>
      </c>
      <c r="D255" s="1" t="s">
        <v>5313</v>
      </c>
      <c r="E255" s="1" t="s">
        <v>11</v>
      </c>
      <c r="G255" s="1">
        <v>35</v>
      </c>
      <c r="H255" t="s">
        <v>5316</v>
      </c>
    </row>
    <row r="256" spans="1:8" x14ac:dyDescent="0.25">
      <c r="A256" t="s">
        <v>5311</v>
      </c>
      <c r="B256" s="4" t="s">
        <v>5315</v>
      </c>
      <c r="C256" s="1" t="s">
        <v>42</v>
      </c>
      <c r="D256" s="1" t="s">
        <v>5313</v>
      </c>
      <c r="E256" s="1" t="s">
        <v>11</v>
      </c>
      <c r="G256" s="1">
        <v>36</v>
      </c>
      <c r="H256" t="s">
        <v>5317</v>
      </c>
    </row>
    <row r="257" spans="1:8" x14ac:dyDescent="0.25">
      <c r="A257" t="s">
        <v>5311</v>
      </c>
      <c r="B257" s="4" t="s">
        <v>5318</v>
      </c>
      <c r="C257" s="1" t="s">
        <v>42</v>
      </c>
      <c r="D257" s="1" t="s">
        <v>5313</v>
      </c>
      <c r="E257" s="1" t="s">
        <v>11</v>
      </c>
      <c r="G257" s="1">
        <v>38</v>
      </c>
      <c r="H257" t="s">
        <v>5319</v>
      </c>
    </row>
    <row r="258" spans="1:8" x14ac:dyDescent="0.25">
      <c r="A258" t="s">
        <v>5311</v>
      </c>
      <c r="B258" s="4" t="s">
        <v>5318</v>
      </c>
      <c r="C258" s="1" t="s">
        <v>42</v>
      </c>
      <c r="D258" s="1" t="s">
        <v>5313</v>
      </c>
      <c r="E258" s="1" t="s">
        <v>11</v>
      </c>
      <c r="G258" s="1">
        <v>39</v>
      </c>
      <c r="H258" t="s">
        <v>5320</v>
      </c>
    </row>
    <row r="259" spans="1:8" x14ac:dyDescent="0.25">
      <c r="A259" t="s">
        <v>5311</v>
      </c>
      <c r="B259" s="4" t="s">
        <v>5318</v>
      </c>
      <c r="C259" s="1" t="s">
        <v>42</v>
      </c>
      <c r="D259" s="1" t="s">
        <v>5313</v>
      </c>
      <c r="E259" s="1" t="s">
        <v>11</v>
      </c>
      <c r="G259" s="1">
        <v>40</v>
      </c>
      <c r="H259" t="s">
        <v>5321</v>
      </c>
    </row>
    <row r="260" spans="1:8" x14ac:dyDescent="0.25">
      <c r="A260" t="s">
        <v>5311</v>
      </c>
      <c r="B260" s="4" t="s">
        <v>5318</v>
      </c>
      <c r="C260" s="1" t="s">
        <v>42</v>
      </c>
      <c r="D260" s="1" t="s">
        <v>5313</v>
      </c>
      <c r="E260" s="1" t="s">
        <v>11</v>
      </c>
      <c r="G260" s="1">
        <v>41</v>
      </c>
      <c r="H260" t="s">
        <v>5322</v>
      </c>
    </row>
    <row r="261" spans="1:8" x14ac:dyDescent="0.25">
      <c r="A261" t="s">
        <v>5311</v>
      </c>
      <c r="B261" s="4" t="s">
        <v>5318</v>
      </c>
      <c r="C261" s="1" t="s">
        <v>42</v>
      </c>
      <c r="D261" s="1" t="s">
        <v>5313</v>
      </c>
      <c r="E261" s="1" t="s">
        <v>11</v>
      </c>
      <c r="G261" s="1">
        <v>42</v>
      </c>
      <c r="H261" t="s">
        <v>5323</v>
      </c>
    </row>
    <row r="262" spans="1:8" x14ac:dyDescent="0.25">
      <c r="A262" t="s">
        <v>5311</v>
      </c>
      <c r="B262" s="4" t="s">
        <v>5318</v>
      </c>
      <c r="C262" s="1" t="s">
        <v>42</v>
      </c>
      <c r="D262" s="1" t="s">
        <v>5313</v>
      </c>
      <c r="E262" s="1" t="s">
        <v>11</v>
      </c>
      <c r="G262" s="1">
        <v>43</v>
      </c>
      <c r="H262" t="s">
        <v>5324</v>
      </c>
    </row>
    <row r="263" spans="1:8" x14ac:dyDescent="0.25">
      <c r="A263" t="s">
        <v>5311</v>
      </c>
      <c r="B263" s="4" t="s">
        <v>5318</v>
      </c>
      <c r="C263" s="1" t="s">
        <v>42</v>
      </c>
      <c r="D263" s="1" t="s">
        <v>5313</v>
      </c>
      <c r="E263" s="1" t="s">
        <v>11</v>
      </c>
      <c r="G263" s="1">
        <v>44</v>
      </c>
      <c r="H263" t="s">
        <v>5325</v>
      </c>
    </row>
    <row r="264" spans="1:8" x14ac:dyDescent="0.25">
      <c r="A264" t="s">
        <v>5311</v>
      </c>
      <c r="B264" s="4" t="s">
        <v>5318</v>
      </c>
      <c r="C264" s="1" t="s">
        <v>42</v>
      </c>
      <c r="D264" s="1" t="s">
        <v>5313</v>
      </c>
      <c r="E264" s="1" t="s">
        <v>11</v>
      </c>
      <c r="G264" s="1">
        <v>45</v>
      </c>
      <c r="H264" t="s">
        <v>5326</v>
      </c>
    </row>
    <row r="265" spans="1:8" x14ac:dyDescent="0.25">
      <c r="A265" t="s">
        <v>5311</v>
      </c>
      <c r="B265" s="4" t="s">
        <v>5318</v>
      </c>
      <c r="C265" s="1" t="s">
        <v>42</v>
      </c>
      <c r="D265" s="1" t="s">
        <v>5313</v>
      </c>
      <c r="E265" s="1" t="s">
        <v>11</v>
      </c>
      <c r="G265" s="1">
        <v>46</v>
      </c>
      <c r="H265" t="s">
        <v>5327</v>
      </c>
    </row>
    <row r="266" spans="1:8" x14ac:dyDescent="0.25">
      <c r="A266" t="s">
        <v>5311</v>
      </c>
      <c r="B266" s="4" t="s">
        <v>5318</v>
      </c>
      <c r="C266" s="1" t="s">
        <v>42</v>
      </c>
      <c r="D266" s="1" t="s">
        <v>5313</v>
      </c>
      <c r="E266" s="1" t="s">
        <v>11</v>
      </c>
      <c r="G266" s="1">
        <v>47</v>
      </c>
      <c r="H266" t="s">
        <v>5328</v>
      </c>
    </row>
    <row r="267" spans="1:8" x14ac:dyDescent="0.25">
      <c r="A267" t="s">
        <v>5311</v>
      </c>
      <c r="B267" s="4" t="s">
        <v>5318</v>
      </c>
      <c r="C267" s="1" t="s">
        <v>42</v>
      </c>
      <c r="D267" s="1" t="s">
        <v>5313</v>
      </c>
      <c r="E267" s="1" t="s">
        <v>11</v>
      </c>
      <c r="G267" s="1">
        <v>48</v>
      </c>
      <c r="H267" t="s">
        <v>5329</v>
      </c>
    </row>
    <row r="268" spans="1:8" x14ac:dyDescent="0.25">
      <c r="A268" t="s">
        <v>5311</v>
      </c>
      <c r="B268" s="4" t="s">
        <v>5330</v>
      </c>
      <c r="C268" s="1" t="s">
        <v>42</v>
      </c>
      <c r="D268" s="1" t="s">
        <v>5313</v>
      </c>
      <c r="E268" s="1" t="s">
        <v>11</v>
      </c>
      <c r="G268" s="1">
        <v>37</v>
      </c>
      <c r="H268" t="s">
        <v>5331</v>
      </c>
    </row>
    <row r="269" spans="1:8" x14ac:dyDescent="0.25">
      <c r="B269" s="4" t="s">
        <v>5332</v>
      </c>
      <c r="C269" s="1" t="s">
        <v>42</v>
      </c>
      <c r="D269" s="1" t="s">
        <v>5313</v>
      </c>
      <c r="E269" s="1" t="s">
        <v>11</v>
      </c>
      <c r="G269" s="1" t="s">
        <v>5333</v>
      </c>
      <c r="H269" s="5">
        <v>5066</v>
      </c>
    </row>
    <row r="270" spans="1:8" x14ac:dyDescent="0.25">
      <c r="B270" s="4" t="s">
        <v>5332</v>
      </c>
      <c r="C270" s="1" t="s">
        <v>42</v>
      </c>
      <c r="D270" s="1" t="s">
        <v>5313</v>
      </c>
      <c r="E270" s="1" t="s">
        <v>11</v>
      </c>
      <c r="G270" s="1">
        <v>20</v>
      </c>
      <c r="H270" s="5" t="s">
        <v>5334</v>
      </c>
    </row>
    <row r="271" spans="1:8" x14ac:dyDescent="0.25">
      <c r="A271" s="2"/>
      <c r="B271" s="4" t="s">
        <v>5335</v>
      </c>
      <c r="C271" s="1" t="s">
        <v>5336</v>
      </c>
      <c r="D271" s="1" t="s">
        <v>43</v>
      </c>
      <c r="E271" s="1" t="s">
        <v>11</v>
      </c>
      <c r="G271" s="1">
        <v>2</v>
      </c>
      <c r="H271" s="29" t="s">
        <v>5337</v>
      </c>
    </row>
    <row r="272" spans="1:8" x14ac:dyDescent="0.25">
      <c r="A272" s="2"/>
      <c r="B272" s="4" t="s">
        <v>5335</v>
      </c>
      <c r="C272" s="1" t="s">
        <v>5336</v>
      </c>
      <c r="D272" s="1" t="s">
        <v>43</v>
      </c>
      <c r="E272" s="1" t="s">
        <v>11</v>
      </c>
      <c r="G272" s="1">
        <v>3</v>
      </c>
      <c r="H272" s="5" t="s">
        <v>5338</v>
      </c>
    </row>
    <row r="273" spans="1:8" x14ac:dyDescent="0.25">
      <c r="A273" s="2"/>
      <c r="B273" s="4" t="s">
        <v>5335</v>
      </c>
      <c r="C273" s="1" t="s">
        <v>5336</v>
      </c>
      <c r="D273" s="1" t="s">
        <v>43</v>
      </c>
      <c r="E273" s="1" t="s">
        <v>11</v>
      </c>
      <c r="G273" s="1">
        <v>5</v>
      </c>
      <c r="H273" s="5">
        <v>102</v>
      </c>
    </row>
    <row r="274" spans="1:8" x14ac:dyDescent="0.25">
      <c r="A274" s="2"/>
      <c r="B274" s="1" t="s">
        <v>5339</v>
      </c>
      <c r="C274" s="1" t="s">
        <v>5336</v>
      </c>
      <c r="D274" s="1" t="s">
        <v>43</v>
      </c>
      <c r="E274" s="1" t="s">
        <v>11</v>
      </c>
      <c r="G274" s="1">
        <v>8</v>
      </c>
      <c r="H274" s="5" t="s">
        <v>5340</v>
      </c>
    </row>
    <row r="275" spans="1:8" x14ac:dyDescent="0.25">
      <c r="A275" s="2"/>
      <c r="B275" s="4" t="s">
        <v>5341</v>
      </c>
      <c r="C275" s="1" t="s">
        <v>5342</v>
      </c>
      <c r="D275" s="1" t="s">
        <v>43</v>
      </c>
      <c r="E275" s="1" t="s">
        <v>11</v>
      </c>
      <c r="G275" s="1">
        <v>9</v>
      </c>
      <c r="H275" s="5">
        <v>171</v>
      </c>
    </row>
    <row r="276" spans="1:8" x14ac:dyDescent="0.25">
      <c r="A276" s="2"/>
      <c r="B276" s="4" t="s">
        <v>5341</v>
      </c>
      <c r="C276" s="1" t="s">
        <v>5342</v>
      </c>
      <c r="D276" s="1" t="s">
        <v>43</v>
      </c>
      <c r="E276" s="1" t="s">
        <v>11</v>
      </c>
      <c r="G276" s="1">
        <v>10</v>
      </c>
      <c r="H276" s="5">
        <v>201</v>
      </c>
    </row>
    <row r="277" spans="1:8" x14ac:dyDescent="0.25">
      <c r="A277" s="2"/>
      <c r="B277" s="4" t="s">
        <v>5343</v>
      </c>
      <c r="C277" s="1" t="s">
        <v>5344</v>
      </c>
      <c r="D277" s="1" t="s">
        <v>316</v>
      </c>
      <c r="E277" s="1" t="s">
        <v>11</v>
      </c>
      <c r="G277" s="1">
        <v>1</v>
      </c>
      <c r="H277" s="5">
        <v>12</v>
      </c>
    </row>
    <row r="278" spans="1:8" x14ac:dyDescent="0.25">
      <c r="A278" s="2"/>
      <c r="B278" s="4" t="s">
        <v>5343</v>
      </c>
      <c r="C278" s="1" t="s">
        <v>5345</v>
      </c>
      <c r="D278" s="1" t="s">
        <v>43</v>
      </c>
      <c r="E278" s="1" t="s">
        <v>11</v>
      </c>
      <c r="G278" s="1">
        <v>7</v>
      </c>
      <c r="H278" t="s">
        <v>5346</v>
      </c>
    </row>
    <row r="279" spans="1:8" x14ac:dyDescent="0.25">
      <c r="A279" s="2"/>
      <c r="B279" s="4" t="s">
        <v>5343</v>
      </c>
      <c r="C279" s="1" t="s">
        <v>5345</v>
      </c>
      <c r="D279" s="1" t="s">
        <v>43</v>
      </c>
      <c r="E279" s="1" t="s">
        <v>11</v>
      </c>
      <c r="G279" s="1">
        <v>10</v>
      </c>
      <c r="H279" s="5">
        <v>290</v>
      </c>
    </row>
    <row r="280" spans="1:8" x14ac:dyDescent="0.25">
      <c r="A280" s="2"/>
      <c r="B280" s="4" t="s">
        <v>5343</v>
      </c>
      <c r="C280" s="1" t="s">
        <v>5345</v>
      </c>
      <c r="D280" s="1" t="s">
        <v>43</v>
      </c>
      <c r="E280" s="1" t="s">
        <v>11</v>
      </c>
      <c r="G280" s="1">
        <v>11</v>
      </c>
      <c r="H280" t="s">
        <v>5347</v>
      </c>
    </row>
    <row r="281" spans="1:8" x14ac:dyDescent="0.25">
      <c r="A281" s="2"/>
      <c r="B281" s="4" t="s">
        <v>5343</v>
      </c>
      <c r="C281" s="1" t="s">
        <v>5348</v>
      </c>
      <c r="D281" s="1" t="s">
        <v>43</v>
      </c>
      <c r="E281" s="1" t="s">
        <v>11</v>
      </c>
      <c r="G281" s="1">
        <v>12</v>
      </c>
      <c r="H281" t="s">
        <v>5349</v>
      </c>
    </row>
    <row r="282" spans="1:8" x14ac:dyDescent="0.25">
      <c r="A282" s="2"/>
      <c r="B282" s="4" t="s">
        <v>5343</v>
      </c>
      <c r="C282" s="1" t="s">
        <v>5350</v>
      </c>
      <c r="D282" s="1" t="s">
        <v>43</v>
      </c>
      <c r="E282" s="1" t="s">
        <v>11</v>
      </c>
      <c r="G282" s="1">
        <v>21</v>
      </c>
      <c r="H282" s="5">
        <v>403</v>
      </c>
    </row>
    <row r="283" spans="1:8" x14ac:dyDescent="0.25">
      <c r="A283" t="s">
        <v>5351</v>
      </c>
      <c r="B283" s="4" t="s">
        <v>5352</v>
      </c>
      <c r="C283" s="1" t="s">
        <v>5353</v>
      </c>
      <c r="D283" s="1" t="s">
        <v>43</v>
      </c>
      <c r="E283" s="1" t="s">
        <v>11</v>
      </c>
      <c r="G283" s="1">
        <v>7</v>
      </c>
      <c r="H283" s="5" t="s">
        <v>2434</v>
      </c>
    </row>
    <row r="284" spans="1:8" x14ac:dyDescent="0.25">
      <c r="A284" t="s">
        <v>5351</v>
      </c>
      <c r="B284" s="4" t="s">
        <v>5352</v>
      </c>
      <c r="C284" s="1" t="s">
        <v>5353</v>
      </c>
      <c r="D284" s="1" t="s">
        <v>43</v>
      </c>
      <c r="E284" s="1" t="s">
        <v>11</v>
      </c>
      <c r="G284" s="1">
        <v>8</v>
      </c>
      <c r="H284" s="5" t="s">
        <v>5354</v>
      </c>
    </row>
    <row r="285" spans="1:8" x14ac:dyDescent="0.25">
      <c r="A285" s="5" t="s">
        <v>5300</v>
      </c>
      <c r="B285" s="4" t="s">
        <v>4586</v>
      </c>
      <c r="C285" s="1" t="s">
        <v>42</v>
      </c>
      <c r="D285" s="1" t="s">
        <v>5355</v>
      </c>
      <c r="E285" s="1" t="s">
        <v>11</v>
      </c>
      <c r="G285" s="1" t="s">
        <v>42</v>
      </c>
      <c r="H285" s="5" t="s">
        <v>5356</v>
      </c>
    </row>
    <row r="286" spans="1:8" x14ac:dyDescent="0.25">
      <c r="A286" t="s">
        <v>5357</v>
      </c>
      <c r="B286" s="4" t="s">
        <v>5358</v>
      </c>
      <c r="C286" s="1" t="s">
        <v>5336</v>
      </c>
      <c r="D286" s="1" t="s">
        <v>43</v>
      </c>
      <c r="E286" s="1" t="s">
        <v>11</v>
      </c>
      <c r="G286" s="1">
        <v>5</v>
      </c>
      <c r="H286" s="5">
        <v>97</v>
      </c>
    </row>
    <row r="287" spans="1:8" x14ac:dyDescent="0.25">
      <c r="A287" t="s">
        <v>5357</v>
      </c>
      <c r="B287" s="4" t="s">
        <v>5339</v>
      </c>
      <c r="C287" s="1" t="s">
        <v>5336</v>
      </c>
      <c r="D287" s="1" t="s">
        <v>43</v>
      </c>
      <c r="E287" s="1" t="s">
        <v>11</v>
      </c>
      <c r="G287" s="1">
        <v>7</v>
      </c>
      <c r="H287" s="5">
        <v>140</v>
      </c>
    </row>
    <row r="288" spans="1:8" x14ac:dyDescent="0.25">
      <c r="A288" t="s">
        <v>5357</v>
      </c>
      <c r="B288" s="4" t="s">
        <v>5339</v>
      </c>
      <c r="C288" s="1" t="s">
        <v>5336</v>
      </c>
      <c r="D288" s="1" t="s">
        <v>43</v>
      </c>
      <c r="E288" s="1" t="s">
        <v>11</v>
      </c>
      <c r="G288" s="1">
        <v>8</v>
      </c>
      <c r="H288" s="5" t="s">
        <v>5359</v>
      </c>
    </row>
    <row r="289" spans="1:8" x14ac:dyDescent="0.25">
      <c r="A289" t="s">
        <v>5357</v>
      </c>
      <c r="B289" s="4" t="s">
        <v>5360</v>
      </c>
      <c r="C289" s="1" t="s">
        <v>5336</v>
      </c>
      <c r="D289" s="1" t="s">
        <v>43</v>
      </c>
      <c r="E289" s="1" t="s">
        <v>11</v>
      </c>
      <c r="G289" s="1">
        <v>9</v>
      </c>
      <c r="H289" s="5" t="s">
        <v>5361</v>
      </c>
    </row>
    <row r="290" spans="1:8" x14ac:dyDescent="0.25">
      <c r="A290" t="s">
        <v>5357</v>
      </c>
      <c r="B290" s="4" t="s">
        <v>5360</v>
      </c>
      <c r="C290" s="1" t="s">
        <v>5342</v>
      </c>
      <c r="D290" s="1" t="s">
        <v>43</v>
      </c>
      <c r="E290" s="1" t="s">
        <v>11</v>
      </c>
      <c r="G290" s="1">
        <v>10</v>
      </c>
      <c r="H290" s="5" t="s">
        <v>5362</v>
      </c>
    </row>
    <row r="291" spans="1:8" x14ac:dyDescent="0.25">
      <c r="A291" t="s">
        <v>5357</v>
      </c>
      <c r="B291" s="4" t="s">
        <v>5360</v>
      </c>
      <c r="C291" s="1" t="s">
        <v>5342</v>
      </c>
      <c r="D291" s="1" t="s">
        <v>43</v>
      </c>
      <c r="E291" s="1" t="s">
        <v>11</v>
      </c>
      <c r="G291" s="1">
        <v>12</v>
      </c>
      <c r="H291" s="5" t="s">
        <v>5363</v>
      </c>
    </row>
    <row r="292" spans="1:8" x14ac:dyDescent="0.25">
      <c r="A292" t="s">
        <v>5357</v>
      </c>
      <c r="B292" s="4" t="s">
        <v>5360</v>
      </c>
      <c r="C292" s="1" t="s">
        <v>5342</v>
      </c>
      <c r="D292" s="1" t="s">
        <v>43</v>
      </c>
      <c r="E292" s="1" t="s">
        <v>11</v>
      </c>
      <c r="G292" s="1">
        <v>14</v>
      </c>
      <c r="H292" s="5" t="s">
        <v>5364</v>
      </c>
    </row>
    <row r="293" spans="1:8" x14ac:dyDescent="0.25">
      <c r="A293" t="s">
        <v>5357</v>
      </c>
      <c r="B293" s="4" t="s">
        <v>5360</v>
      </c>
      <c r="C293" s="1" t="s">
        <v>5342</v>
      </c>
      <c r="D293" s="1" t="s">
        <v>43</v>
      </c>
      <c r="E293" s="1" t="s">
        <v>11</v>
      </c>
      <c r="G293" s="1">
        <v>15</v>
      </c>
      <c r="H293" s="5" t="s">
        <v>5365</v>
      </c>
    </row>
    <row r="294" spans="1:8" x14ac:dyDescent="0.25">
      <c r="A294" t="s">
        <v>5357</v>
      </c>
      <c r="B294" s="1" t="s">
        <v>5366</v>
      </c>
      <c r="C294" s="1" t="s">
        <v>5350</v>
      </c>
      <c r="D294" s="1" t="s">
        <v>43</v>
      </c>
      <c r="E294" s="1" t="s">
        <v>11</v>
      </c>
      <c r="G294" s="1">
        <v>16</v>
      </c>
      <c r="H294" s="5">
        <v>331</v>
      </c>
    </row>
    <row r="295" spans="1:8" x14ac:dyDescent="0.25">
      <c r="A295" t="s">
        <v>5357</v>
      </c>
      <c r="B295" s="1" t="s">
        <v>5366</v>
      </c>
      <c r="C295" s="1" t="s">
        <v>5350</v>
      </c>
      <c r="D295" s="1" t="s">
        <v>43</v>
      </c>
      <c r="E295" s="1" t="s">
        <v>11</v>
      </c>
      <c r="G295" s="1">
        <v>20</v>
      </c>
      <c r="H295" s="5" t="s">
        <v>5367</v>
      </c>
    </row>
    <row r="296" spans="1:8" x14ac:dyDescent="0.25">
      <c r="A296" t="s">
        <v>5357</v>
      </c>
      <c r="B296" s="1" t="s">
        <v>5366</v>
      </c>
      <c r="C296" s="1" t="s">
        <v>5350</v>
      </c>
      <c r="D296" s="1" t="s">
        <v>43</v>
      </c>
      <c r="E296" s="1" t="s">
        <v>11</v>
      </c>
      <c r="G296" s="1">
        <v>21</v>
      </c>
      <c r="H296" s="5" t="s">
        <v>5368</v>
      </c>
    </row>
    <row r="297" spans="1:8" x14ac:dyDescent="0.25">
      <c r="A297" t="s">
        <v>5357</v>
      </c>
      <c r="B297" s="1" t="s">
        <v>5366</v>
      </c>
      <c r="C297" s="1" t="s">
        <v>5350</v>
      </c>
      <c r="D297" s="1" t="s">
        <v>43</v>
      </c>
      <c r="E297" s="1" t="s">
        <v>11</v>
      </c>
      <c r="G297" s="1">
        <v>22</v>
      </c>
      <c r="H297" s="5" t="s">
        <v>5369</v>
      </c>
    </row>
    <row r="298" spans="1:8" x14ac:dyDescent="0.25">
      <c r="A298" t="s">
        <v>5357</v>
      </c>
      <c r="B298" s="1" t="s">
        <v>5366</v>
      </c>
      <c r="C298" s="1" t="s">
        <v>5350</v>
      </c>
      <c r="D298" s="1" t="s">
        <v>43</v>
      </c>
      <c r="E298" s="1" t="s">
        <v>11</v>
      </c>
      <c r="G298" s="1">
        <v>23</v>
      </c>
      <c r="H298" s="5" t="s">
        <v>5370</v>
      </c>
    </row>
    <row r="299" spans="1:8" x14ac:dyDescent="0.25">
      <c r="A299" t="s">
        <v>5357</v>
      </c>
      <c r="B299" s="4" t="s">
        <v>5371</v>
      </c>
      <c r="C299" s="1" t="s">
        <v>5344</v>
      </c>
      <c r="D299" s="1" t="s">
        <v>316</v>
      </c>
      <c r="E299" s="1" t="s">
        <v>11</v>
      </c>
      <c r="G299" s="1">
        <v>1</v>
      </c>
      <c r="H299" s="29" t="s">
        <v>5372</v>
      </c>
    </row>
    <row r="300" spans="1:8" x14ac:dyDescent="0.25">
      <c r="A300" t="s">
        <v>5357</v>
      </c>
      <c r="B300" s="4" t="s">
        <v>5371</v>
      </c>
      <c r="C300" s="1" t="s">
        <v>5344</v>
      </c>
      <c r="D300" s="1" t="s">
        <v>316</v>
      </c>
      <c r="E300" s="1" t="s">
        <v>11</v>
      </c>
      <c r="G300" s="1">
        <v>2</v>
      </c>
      <c r="H300" s="29">
        <v>40</v>
      </c>
    </row>
    <row r="301" spans="1:8" x14ac:dyDescent="0.25">
      <c r="A301" t="s">
        <v>5357</v>
      </c>
      <c r="B301" s="4" t="s">
        <v>5371</v>
      </c>
      <c r="C301" s="1" t="s">
        <v>5344</v>
      </c>
      <c r="D301" s="1" t="s">
        <v>316</v>
      </c>
      <c r="E301" s="1" t="s">
        <v>11</v>
      </c>
      <c r="G301" s="1">
        <v>3</v>
      </c>
      <c r="H301" s="5" t="s">
        <v>5373</v>
      </c>
    </row>
    <row r="302" spans="1:8" x14ac:dyDescent="0.25">
      <c r="A302" t="s">
        <v>5357</v>
      </c>
      <c r="B302" s="1" t="s">
        <v>5343</v>
      </c>
      <c r="C302" s="1" t="s">
        <v>5344</v>
      </c>
      <c r="D302" s="1" t="s">
        <v>316</v>
      </c>
      <c r="E302" s="1" t="s">
        <v>11</v>
      </c>
      <c r="G302" s="1">
        <v>4</v>
      </c>
      <c r="H302" s="5" t="s">
        <v>5374</v>
      </c>
    </row>
    <row r="303" spans="1:8" x14ac:dyDescent="0.25">
      <c r="A303" t="s">
        <v>5357</v>
      </c>
      <c r="B303" s="1" t="s">
        <v>5343</v>
      </c>
      <c r="C303" s="1" t="s">
        <v>5344</v>
      </c>
      <c r="D303" s="1" t="s">
        <v>316</v>
      </c>
      <c r="E303" s="1" t="s">
        <v>11</v>
      </c>
      <c r="G303" s="1">
        <v>5</v>
      </c>
      <c r="H303" s="5">
        <v>138</v>
      </c>
    </row>
    <row r="304" spans="1:8" x14ac:dyDescent="0.25">
      <c r="A304" t="s">
        <v>5357</v>
      </c>
      <c r="B304" s="1" t="s">
        <v>5343</v>
      </c>
      <c r="C304" s="1" t="s">
        <v>5344</v>
      </c>
      <c r="D304" s="1" t="s">
        <v>316</v>
      </c>
      <c r="E304" s="1" t="s">
        <v>11</v>
      </c>
      <c r="G304" s="1">
        <v>6</v>
      </c>
      <c r="H304" s="5" t="s">
        <v>5375</v>
      </c>
    </row>
    <row r="305" spans="1:8" x14ac:dyDescent="0.25">
      <c r="A305" t="s">
        <v>5357</v>
      </c>
      <c r="B305" s="1" t="s">
        <v>5376</v>
      </c>
      <c r="C305" s="1" t="s">
        <v>5348</v>
      </c>
      <c r="D305" s="1" t="s">
        <v>316</v>
      </c>
      <c r="E305" s="1" t="s">
        <v>11</v>
      </c>
      <c r="G305" s="1">
        <v>14</v>
      </c>
      <c r="H305" s="5">
        <v>433</v>
      </c>
    </row>
    <row r="306" spans="1:8" x14ac:dyDescent="0.25">
      <c r="A306" t="s">
        <v>5357</v>
      </c>
      <c r="B306" s="1" t="s">
        <v>5377</v>
      </c>
      <c r="C306" s="1" t="s">
        <v>5348</v>
      </c>
      <c r="D306" s="1" t="s">
        <v>316</v>
      </c>
      <c r="E306" s="1" t="s">
        <v>11</v>
      </c>
      <c r="G306" s="1">
        <v>16</v>
      </c>
      <c r="H306" s="5">
        <v>498</v>
      </c>
    </row>
    <row r="307" spans="1:8" x14ac:dyDescent="0.25">
      <c r="A307" s="5" t="s">
        <v>5378</v>
      </c>
      <c r="B307" s="4" t="s">
        <v>2410</v>
      </c>
      <c r="C307" s="1" t="s">
        <v>5379</v>
      </c>
      <c r="D307" s="1" t="s">
        <v>88</v>
      </c>
      <c r="E307" s="1" t="s">
        <v>11</v>
      </c>
      <c r="G307" s="1">
        <v>5</v>
      </c>
      <c r="H307" s="5">
        <v>76</v>
      </c>
    </row>
    <row r="308" spans="1:8" x14ac:dyDescent="0.25">
      <c r="A308" s="5" t="s">
        <v>5378</v>
      </c>
      <c r="B308" s="4" t="s">
        <v>2410</v>
      </c>
      <c r="C308" s="1" t="s">
        <v>5379</v>
      </c>
      <c r="D308" s="1" t="s">
        <v>88</v>
      </c>
      <c r="E308" s="1" t="s">
        <v>11</v>
      </c>
      <c r="G308" s="1">
        <v>6</v>
      </c>
      <c r="H308" s="5" t="s">
        <v>5380</v>
      </c>
    </row>
    <row r="309" spans="1:8" x14ac:dyDescent="0.25">
      <c r="A309" s="5" t="s">
        <v>5381</v>
      </c>
      <c r="B309" s="4" t="s">
        <v>2120</v>
      </c>
      <c r="C309" s="1" t="s">
        <v>5382</v>
      </c>
      <c r="D309" s="1" t="s">
        <v>262</v>
      </c>
      <c r="E309" s="1" t="s">
        <v>11</v>
      </c>
      <c r="G309" s="1">
        <v>14</v>
      </c>
      <c r="H309" s="5">
        <v>279</v>
      </c>
    </row>
    <row r="310" spans="1:8" x14ac:dyDescent="0.25">
      <c r="A310" s="5" t="s">
        <v>5381</v>
      </c>
      <c r="B310" s="4" t="s">
        <v>2120</v>
      </c>
      <c r="C310" s="1" t="s">
        <v>5382</v>
      </c>
      <c r="D310" s="1" t="s">
        <v>262</v>
      </c>
      <c r="E310" s="1" t="s">
        <v>11</v>
      </c>
      <c r="G310" s="1">
        <v>15</v>
      </c>
      <c r="H310" s="5" t="s">
        <v>5383</v>
      </c>
    </row>
    <row r="311" spans="1:8" x14ac:dyDescent="0.25">
      <c r="A311" s="5" t="s">
        <v>5384</v>
      </c>
      <c r="B311" s="4" t="s">
        <v>715</v>
      </c>
      <c r="C311" s="1" t="s">
        <v>5385</v>
      </c>
      <c r="D311" s="1" t="s">
        <v>88</v>
      </c>
      <c r="E311" s="1" t="s">
        <v>11</v>
      </c>
      <c r="G311" s="1" t="s">
        <v>42</v>
      </c>
      <c r="H311" s="5" t="s">
        <v>5386</v>
      </c>
    </row>
    <row r="312" spans="1:8" x14ac:dyDescent="0.25">
      <c r="A312" t="s">
        <v>5387</v>
      </c>
      <c r="B312" s="4" t="s">
        <v>1695</v>
      </c>
      <c r="C312" s="1" t="s">
        <v>2724</v>
      </c>
      <c r="D312" s="1" t="s">
        <v>5388</v>
      </c>
      <c r="E312" s="1" t="s">
        <v>11</v>
      </c>
      <c r="G312" s="1">
        <v>9</v>
      </c>
      <c r="H312" s="5" t="s">
        <v>2726</v>
      </c>
    </row>
    <row r="313" spans="1:8" x14ac:dyDescent="0.25">
      <c r="A313" t="s">
        <v>5387</v>
      </c>
      <c r="B313" s="4" t="s">
        <v>1695</v>
      </c>
      <c r="C313" s="1" t="s">
        <v>2724</v>
      </c>
      <c r="D313" s="1" t="s">
        <v>5388</v>
      </c>
      <c r="E313" s="1" t="s">
        <v>11</v>
      </c>
      <c r="G313" s="1">
        <v>10</v>
      </c>
      <c r="H313" s="5" t="s">
        <v>2727</v>
      </c>
    </row>
    <row r="314" spans="1:8" x14ac:dyDescent="0.25">
      <c r="A314" t="s">
        <v>5387</v>
      </c>
      <c r="B314" s="4" t="s">
        <v>1695</v>
      </c>
      <c r="C314" s="1" t="s">
        <v>2724</v>
      </c>
      <c r="D314" s="1" t="s">
        <v>5388</v>
      </c>
      <c r="E314" s="1" t="s">
        <v>11</v>
      </c>
      <c r="G314" s="1">
        <v>11</v>
      </c>
      <c r="H314" s="5" t="s">
        <v>2728</v>
      </c>
    </row>
    <row r="315" spans="1:8" x14ac:dyDescent="0.25">
      <c r="A315" t="s">
        <v>5387</v>
      </c>
      <c r="B315" s="4" t="s">
        <v>1695</v>
      </c>
      <c r="C315" s="1" t="s">
        <v>2724</v>
      </c>
      <c r="D315" s="1" t="s">
        <v>5388</v>
      </c>
      <c r="E315" s="1" t="s">
        <v>11</v>
      </c>
      <c r="G315" s="1">
        <v>12</v>
      </c>
      <c r="H315" s="5" t="s">
        <v>2729</v>
      </c>
    </row>
    <row r="316" spans="1:8" x14ac:dyDescent="0.25">
      <c r="A316" t="s">
        <v>5387</v>
      </c>
      <c r="B316" s="4" t="s">
        <v>1695</v>
      </c>
      <c r="C316" s="1" t="s">
        <v>2724</v>
      </c>
      <c r="D316" s="1" t="s">
        <v>5388</v>
      </c>
      <c r="E316" s="1" t="s">
        <v>11</v>
      </c>
      <c r="G316" s="1">
        <v>13</v>
      </c>
      <c r="H316" s="5" t="s">
        <v>2730</v>
      </c>
    </row>
    <row r="317" spans="1:8" x14ac:dyDescent="0.25">
      <c r="A317" s="5" t="s">
        <v>5389</v>
      </c>
      <c r="B317" s="4" t="s">
        <v>5390</v>
      </c>
      <c r="C317" s="1" t="s">
        <v>5391</v>
      </c>
      <c r="D317" s="1" t="s">
        <v>4653</v>
      </c>
      <c r="E317" s="1" t="s">
        <v>11</v>
      </c>
      <c r="G317" s="1" t="s">
        <v>42</v>
      </c>
      <c r="H317" s="5" t="s">
        <v>5392</v>
      </c>
    </row>
    <row r="318" spans="1:8" x14ac:dyDescent="0.25">
      <c r="A318" t="s">
        <v>5357</v>
      </c>
      <c r="B318" s="4" t="s">
        <v>5393</v>
      </c>
      <c r="C318" s="1" t="s">
        <v>5394</v>
      </c>
      <c r="D318" s="1" t="s">
        <v>88</v>
      </c>
      <c r="E318" s="1" t="s">
        <v>11</v>
      </c>
      <c r="G318" s="1">
        <v>27</v>
      </c>
      <c r="H318" t="s">
        <v>5395</v>
      </c>
    </row>
    <row r="319" spans="1:8" x14ac:dyDescent="0.25">
      <c r="A319" t="s">
        <v>5357</v>
      </c>
      <c r="B319" s="4" t="s">
        <v>5393</v>
      </c>
      <c r="C319" s="1" t="s">
        <v>5394</v>
      </c>
      <c r="D319" s="1" t="s">
        <v>88</v>
      </c>
      <c r="E319" s="1" t="s">
        <v>11</v>
      </c>
      <c r="G319" s="1">
        <v>28</v>
      </c>
      <c r="H319" s="5" t="s">
        <v>5396</v>
      </c>
    </row>
    <row r="320" spans="1:8" x14ac:dyDescent="0.25">
      <c r="A320" t="s">
        <v>5357</v>
      </c>
      <c r="B320" s="4" t="s">
        <v>1425</v>
      </c>
      <c r="C320" s="1" t="s">
        <v>5397</v>
      </c>
      <c r="D320" s="1" t="s">
        <v>88</v>
      </c>
      <c r="E320" s="1" t="s">
        <v>11</v>
      </c>
      <c r="G320" s="1">
        <v>29</v>
      </c>
      <c r="H320" s="5" t="s">
        <v>5398</v>
      </c>
    </row>
    <row r="321" spans="1:8" x14ac:dyDescent="0.25">
      <c r="A321" t="s">
        <v>5357</v>
      </c>
      <c r="B321" s="4" t="s">
        <v>1425</v>
      </c>
      <c r="C321" s="1" t="s">
        <v>5399</v>
      </c>
      <c r="D321" s="1" t="s">
        <v>88</v>
      </c>
      <c r="E321" s="1" t="s">
        <v>11</v>
      </c>
      <c r="G321" s="1">
        <v>30</v>
      </c>
      <c r="H321" s="5" t="s">
        <v>5400</v>
      </c>
    </row>
    <row r="322" spans="1:8" x14ac:dyDescent="0.25">
      <c r="A322" t="s">
        <v>5357</v>
      </c>
      <c r="B322" s="4" t="s">
        <v>1425</v>
      </c>
      <c r="C322" s="1" t="s">
        <v>5399</v>
      </c>
      <c r="D322" s="1" t="s">
        <v>88</v>
      </c>
      <c r="E322" s="1" t="s">
        <v>11</v>
      </c>
      <c r="G322" s="1">
        <v>31</v>
      </c>
      <c r="H322" s="5" t="s">
        <v>5401</v>
      </c>
    </row>
    <row r="323" spans="1:8" x14ac:dyDescent="0.25">
      <c r="A323" s="5" t="s">
        <v>5402</v>
      </c>
      <c r="B323" s="4" t="s">
        <v>5393</v>
      </c>
      <c r="C323" s="1" t="s">
        <v>5403</v>
      </c>
      <c r="D323" s="1" t="s">
        <v>88</v>
      </c>
      <c r="E323" s="1" t="s">
        <v>11</v>
      </c>
      <c r="G323" s="1" t="s">
        <v>5404</v>
      </c>
      <c r="H323" s="29" t="s">
        <v>5405</v>
      </c>
    </row>
    <row r="324" spans="1:8" x14ac:dyDescent="0.25">
      <c r="A324" s="5" t="s">
        <v>5402</v>
      </c>
      <c r="B324" s="4" t="s">
        <v>1136</v>
      </c>
      <c r="C324" s="1" t="s">
        <v>5406</v>
      </c>
      <c r="D324" s="1" t="s">
        <v>88</v>
      </c>
      <c r="E324" s="1" t="s">
        <v>11</v>
      </c>
      <c r="G324" s="1">
        <v>10</v>
      </c>
      <c r="H324" s="5">
        <v>46</v>
      </c>
    </row>
    <row r="325" spans="1:8" x14ac:dyDescent="0.25">
      <c r="A325" s="5" t="s">
        <v>5402</v>
      </c>
      <c r="B325" s="4" t="s">
        <v>1136</v>
      </c>
      <c r="C325" s="1" t="s">
        <v>5406</v>
      </c>
      <c r="D325" s="1" t="s">
        <v>88</v>
      </c>
      <c r="E325" s="1" t="s">
        <v>11</v>
      </c>
      <c r="G325" s="1">
        <v>12</v>
      </c>
      <c r="H325" s="5" t="s">
        <v>5407</v>
      </c>
    </row>
    <row r="326" spans="1:8" x14ac:dyDescent="0.25">
      <c r="A326" t="s">
        <v>5357</v>
      </c>
      <c r="B326" s="4" t="s">
        <v>5393</v>
      </c>
      <c r="C326" s="1" t="s">
        <v>5394</v>
      </c>
      <c r="D326" s="1" t="s">
        <v>88</v>
      </c>
      <c r="E326" s="1" t="s">
        <v>11</v>
      </c>
      <c r="G326" s="1">
        <v>27</v>
      </c>
      <c r="H326" s="5" t="s">
        <v>5408</v>
      </c>
    </row>
    <row r="327" spans="1:8" x14ac:dyDescent="0.25">
      <c r="A327" t="s">
        <v>5357</v>
      </c>
      <c r="B327" s="4" t="s">
        <v>5393</v>
      </c>
      <c r="C327" s="1" t="s">
        <v>5394</v>
      </c>
      <c r="D327" s="1" t="s">
        <v>88</v>
      </c>
      <c r="E327" s="1" t="s">
        <v>11</v>
      </c>
      <c r="G327" s="1">
        <v>28</v>
      </c>
      <c r="H327" s="5">
        <v>77</v>
      </c>
    </row>
    <row r="328" spans="1:8" x14ac:dyDescent="0.25">
      <c r="A328" t="s">
        <v>5357</v>
      </c>
      <c r="B328" s="4" t="s">
        <v>5393</v>
      </c>
      <c r="C328" s="1" t="s">
        <v>5394</v>
      </c>
      <c r="D328" s="1" t="s">
        <v>88</v>
      </c>
      <c r="E328" s="1" t="s">
        <v>11</v>
      </c>
      <c r="G328" s="1">
        <v>29</v>
      </c>
      <c r="H328" s="5" t="s">
        <v>5409</v>
      </c>
    </row>
    <row r="329" spans="1:8" x14ac:dyDescent="0.25">
      <c r="A329" s="5" t="s">
        <v>5402</v>
      </c>
      <c r="B329" s="4" t="s">
        <v>511</v>
      </c>
      <c r="C329" s="1" t="s">
        <v>5410</v>
      </c>
      <c r="D329" s="1" t="s">
        <v>88</v>
      </c>
      <c r="E329" s="1" t="s">
        <v>11</v>
      </c>
      <c r="G329" s="1">
        <v>13</v>
      </c>
      <c r="H329" s="5" t="s">
        <v>5411</v>
      </c>
    </row>
    <row r="330" spans="1:8" x14ac:dyDescent="0.25">
      <c r="A330" s="5" t="s">
        <v>5402</v>
      </c>
      <c r="B330" s="4" t="s">
        <v>511</v>
      </c>
      <c r="C330" s="1" t="s">
        <v>5412</v>
      </c>
      <c r="D330" s="1" t="s">
        <v>88</v>
      </c>
      <c r="E330" s="1" t="s">
        <v>11</v>
      </c>
      <c r="G330" s="1">
        <v>14</v>
      </c>
      <c r="H330" s="5" t="s">
        <v>5413</v>
      </c>
    </row>
    <row r="331" spans="1:8" x14ac:dyDescent="0.25">
      <c r="A331" t="s">
        <v>5357</v>
      </c>
      <c r="B331" s="4" t="s">
        <v>511</v>
      </c>
      <c r="C331" s="1" t="s">
        <v>5412</v>
      </c>
      <c r="D331" s="1" t="s">
        <v>88</v>
      </c>
      <c r="E331" s="1" t="s">
        <v>11</v>
      </c>
      <c r="G331" s="1">
        <v>15</v>
      </c>
      <c r="H331" s="5" t="s">
        <v>5414</v>
      </c>
    </row>
    <row r="332" spans="1:8" x14ac:dyDescent="0.25">
      <c r="A332" t="s">
        <v>5357</v>
      </c>
      <c r="B332" s="4" t="s">
        <v>511</v>
      </c>
      <c r="C332" s="1" t="s">
        <v>5412</v>
      </c>
      <c r="D332" s="1" t="s">
        <v>88</v>
      </c>
      <c r="E332" s="1" t="s">
        <v>11</v>
      </c>
      <c r="G332" s="1">
        <v>16</v>
      </c>
      <c r="H332" s="5" t="s">
        <v>5415</v>
      </c>
    </row>
    <row r="333" spans="1:8" x14ac:dyDescent="0.25">
      <c r="A333" t="s">
        <v>5357</v>
      </c>
      <c r="B333" s="4" t="s">
        <v>511</v>
      </c>
      <c r="C333" s="1" t="s">
        <v>5410</v>
      </c>
      <c r="D333" s="1" t="s">
        <v>88</v>
      </c>
      <c r="E333" s="1" t="s">
        <v>11</v>
      </c>
      <c r="G333" s="1">
        <v>34</v>
      </c>
      <c r="H333" s="5" t="s">
        <v>5416</v>
      </c>
    </row>
    <row r="334" spans="1:8" x14ac:dyDescent="0.25">
      <c r="A334" t="s">
        <v>5357</v>
      </c>
      <c r="B334" s="4" t="s">
        <v>728</v>
      </c>
      <c r="C334" s="1" t="s">
        <v>5417</v>
      </c>
      <c r="D334" s="1" t="s">
        <v>88</v>
      </c>
      <c r="E334" s="1" t="s">
        <v>11</v>
      </c>
      <c r="G334" s="1">
        <v>17</v>
      </c>
      <c r="H334" t="s">
        <v>5418</v>
      </c>
    </row>
    <row r="335" spans="1:8" x14ac:dyDescent="0.25">
      <c r="A335" t="s">
        <v>5357</v>
      </c>
      <c r="B335" s="4" t="s">
        <v>728</v>
      </c>
      <c r="C335" s="1" t="s">
        <v>5417</v>
      </c>
      <c r="D335" s="1" t="s">
        <v>88</v>
      </c>
      <c r="E335" s="1" t="s">
        <v>11</v>
      </c>
      <c r="G335" s="1">
        <v>18</v>
      </c>
      <c r="H335" t="s">
        <v>5419</v>
      </c>
    </row>
    <row r="336" spans="1:8" x14ac:dyDescent="0.25">
      <c r="A336" t="s">
        <v>5357</v>
      </c>
      <c r="B336" s="4" t="s">
        <v>728</v>
      </c>
      <c r="C336" s="1" t="s">
        <v>5417</v>
      </c>
      <c r="D336" s="1" t="s">
        <v>88</v>
      </c>
      <c r="E336" s="1" t="s">
        <v>11</v>
      </c>
      <c r="G336" s="1">
        <v>19</v>
      </c>
      <c r="H336" s="5" t="s">
        <v>5420</v>
      </c>
    </row>
    <row r="337" spans="1:8" x14ac:dyDescent="0.25">
      <c r="A337" s="5" t="s">
        <v>5402</v>
      </c>
      <c r="B337" s="1"/>
      <c r="C337" s="1"/>
      <c r="D337" s="1"/>
      <c r="E337" s="1"/>
      <c r="G337" s="1"/>
      <c r="H337" s="5" t="s">
        <v>5421</v>
      </c>
    </row>
    <row r="338" spans="1:8" x14ac:dyDescent="0.25">
      <c r="A338" t="s">
        <v>5357</v>
      </c>
      <c r="B338" s="4" t="s">
        <v>5422</v>
      </c>
      <c r="C338" s="1" t="s">
        <v>5423</v>
      </c>
      <c r="D338" s="1" t="s">
        <v>88</v>
      </c>
      <c r="E338" s="1" t="s">
        <v>11</v>
      </c>
      <c r="G338" s="1">
        <v>20</v>
      </c>
      <c r="H338" t="s">
        <v>5424</v>
      </c>
    </row>
    <row r="339" spans="1:8" x14ac:dyDescent="0.25">
      <c r="A339" t="s">
        <v>5357</v>
      </c>
      <c r="B339" s="4" t="s">
        <v>5422</v>
      </c>
      <c r="C339" s="1" t="s">
        <v>5423</v>
      </c>
      <c r="D339" s="1" t="s">
        <v>88</v>
      </c>
      <c r="E339" s="1" t="s">
        <v>11</v>
      </c>
      <c r="G339" s="1">
        <v>21</v>
      </c>
      <c r="H339" t="s">
        <v>5425</v>
      </c>
    </row>
    <row r="340" spans="1:8" x14ac:dyDescent="0.25">
      <c r="A340" t="s">
        <v>5357</v>
      </c>
      <c r="B340" s="4" t="s">
        <v>5422</v>
      </c>
      <c r="C340" s="1" t="s">
        <v>5423</v>
      </c>
      <c r="D340" s="1" t="s">
        <v>88</v>
      </c>
      <c r="E340" s="1" t="s">
        <v>11</v>
      </c>
      <c r="G340" s="1">
        <v>22</v>
      </c>
      <c r="H340" t="s">
        <v>5426</v>
      </c>
    </row>
    <row r="341" spans="1:8" x14ac:dyDescent="0.25">
      <c r="A341" t="s">
        <v>5357</v>
      </c>
      <c r="B341" s="4" t="s">
        <v>5422</v>
      </c>
      <c r="C341" s="1" t="s">
        <v>5423</v>
      </c>
      <c r="D341" s="1" t="s">
        <v>88</v>
      </c>
      <c r="E341" s="1" t="s">
        <v>11</v>
      </c>
      <c r="G341" s="1">
        <v>23</v>
      </c>
      <c r="H341" t="s">
        <v>5427</v>
      </c>
    </row>
    <row r="342" spans="1:8" x14ac:dyDescent="0.25">
      <c r="A342" t="s">
        <v>5357</v>
      </c>
      <c r="B342" s="4" t="s">
        <v>5422</v>
      </c>
      <c r="C342" s="1" t="s">
        <v>5423</v>
      </c>
      <c r="D342" s="1" t="s">
        <v>88</v>
      </c>
      <c r="E342" s="1" t="s">
        <v>11</v>
      </c>
      <c r="G342" s="1">
        <v>24</v>
      </c>
      <c r="H342" t="s">
        <v>5428</v>
      </c>
    </row>
    <row r="343" spans="1:8" x14ac:dyDescent="0.25">
      <c r="A343" t="s">
        <v>5357</v>
      </c>
      <c r="B343" s="4" t="s">
        <v>5422</v>
      </c>
      <c r="C343" s="1" t="s">
        <v>5429</v>
      </c>
      <c r="D343" s="1" t="s">
        <v>88</v>
      </c>
      <c r="E343" s="1" t="s">
        <v>11</v>
      </c>
      <c r="G343" s="1">
        <v>25</v>
      </c>
      <c r="H343" t="s">
        <v>5430</v>
      </c>
    </row>
    <row r="344" spans="1:8" x14ac:dyDescent="0.25">
      <c r="A344" t="s">
        <v>5357</v>
      </c>
      <c r="B344" s="4" t="s">
        <v>5422</v>
      </c>
      <c r="C344" s="1" t="s">
        <v>5429</v>
      </c>
      <c r="D344" s="1" t="s">
        <v>88</v>
      </c>
      <c r="E344" s="1" t="s">
        <v>11</v>
      </c>
      <c r="G344" s="1">
        <v>26</v>
      </c>
      <c r="H344" t="s">
        <v>5431</v>
      </c>
    </row>
    <row r="345" spans="1:8" x14ac:dyDescent="0.25">
      <c r="A345" t="s">
        <v>5357</v>
      </c>
      <c r="B345" s="4" t="s">
        <v>5422</v>
      </c>
      <c r="C345" s="1" t="s">
        <v>5410</v>
      </c>
      <c r="D345" s="1" t="s">
        <v>88</v>
      </c>
      <c r="E345" s="1" t="s">
        <v>11</v>
      </c>
      <c r="G345" s="1">
        <v>32</v>
      </c>
      <c r="H345" t="s">
        <v>5432</v>
      </c>
    </row>
    <row r="346" spans="1:8" x14ac:dyDescent="0.25">
      <c r="A346" t="s">
        <v>5357</v>
      </c>
      <c r="B346" s="4" t="s">
        <v>5422</v>
      </c>
      <c r="C346" s="1" t="s">
        <v>5410</v>
      </c>
      <c r="D346" s="1" t="s">
        <v>88</v>
      </c>
      <c r="E346" s="1" t="s">
        <v>11</v>
      </c>
      <c r="G346" s="1">
        <v>33</v>
      </c>
      <c r="H346" t="s">
        <v>5433</v>
      </c>
    </row>
    <row r="347" spans="1:8" x14ac:dyDescent="0.25">
      <c r="A347" t="s">
        <v>5357</v>
      </c>
      <c r="B347" s="4" t="s">
        <v>5422</v>
      </c>
      <c r="C347" s="1" t="s">
        <v>5410</v>
      </c>
      <c r="D347" s="1" t="s">
        <v>88</v>
      </c>
      <c r="E347" s="1" t="s">
        <v>11</v>
      </c>
      <c r="G347" s="1">
        <v>34</v>
      </c>
      <c r="H347" t="s">
        <v>5434</v>
      </c>
    </row>
    <row r="348" spans="1:8" x14ac:dyDescent="0.25">
      <c r="A348" t="s">
        <v>5357</v>
      </c>
      <c r="B348" s="4" t="s">
        <v>5422</v>
      </c>
      <c r="C348" s="1" t="s">
        <v>5429</v>
      </c>
      <c r="D348" s="1" t="s">
        <v>88</v>
      </c>
      <c r="E348" s="1" t="s">
        <v>11</v>
      </c>
      <c r="G348" s="1">
        <v>35</v>
      </c>
      <c r="H348" t="s">
        <v>5435</v>
      </c>
    </row>
    <row r="349" spans="1:8" x14ac:dyDescent="0.25">
      <c r="A349" t="s">
        <v>5357</v>
      </c>
      <c r="B349" s="4" t="s">
        <v>5422</v>
      </c>
      <c r="C349" s="1" t="s">
        <v>5429</v>
      </c>
      <c r="D349" s="1" t="s">
        <v>88</v>
      </c>
      <c r="E349" s="1" t="s">
        <v>11</v>
      </c>
      <c r="G349" s="1">
        <v>36</v>
      </c>
      <c r="H349" t="s">
        <v>5436</v>
      </c>
    </row>
    <row r="350" spans="1:8" x14ac:dyDescent="0.25">
      <c r="A350" t="s">
        <v>5357</v>
      </c>
      <c r="B350" s="4" t="s">
        <v>5422</v>
      </c>
      <c r="C350" s="1" t="s">
        <v>5429</v>
      </c>
      <c r="D350" s="1" t="s">
        <v>88</v>
      </c>
      <c r="E350" s="1" t="s">
        <v>11</v>
      </c>
      <c r="G350" s="1">
        <v>37</v>
      </c>
      <c r="H350" t="s">
        <v>5437</v>
      </c>
    </row>
    <row r="351" spans="1:8" x14ac:dyDescent="0.25">
      <c r="A351" t="s">
        <v>5357</v>
      </c>
      <c r="B351" s="4" t="s">
        <v>4112</v>
      </c>
      <c r="C351" s="1" t="s">
        <v>5438</v>
      </c>
      <c r="D351" s="1" t="s">
        <v>88</v>
      </c>
      <c r="E351" s="1" t="s">
        <v>11</v>
      </c>
      <c r="G351" s="1">
        <v>41</v>
      </c>
      <c r="H351" t="s">
        <v>5439</v>
      </c>
    </row>
    <row r="352" spans="1:8" x14ac:dyDescent="0.25">
      <c r="A352" t="s">
        <v>5357</v>
      </c>
      <c r="B352" s="4" t="s">
        <v>4112</v>
      </c>
      <c r="C352" s="1" t="s">
        <v>5438</v>
      </c>
      <c r="D352" s="1" t="s">
        <v>88</v>
      </c>
      <c r="E352" s="1" t="s">
        <v>11</v>
      </c>
      <c r="G352" s="1">
        <v>42</v>
      </c>
      <c r="H352" t="s">
        <v>5440</v>
      </c>
    </row>
    <row r="353" spans="1:8" x14ac:dyDescent="0.25">
      <c r="A353" t="s">
        <v>5357</v>
      </c>
      <c r="B353" s="4" t="s">
        <v>4112</v>
      </c>
      <c r="C353" s="1" t="s">
        <v>5438</v>
      </c>
      <c r="D353" s="1" t="s">
        <v>88</v>
      </c>
      <c r="E353" s="1" t="s">
        <v>11</v>
      </c>
      <c r="G353" s="1">
        <v>43</v>
      </c>
      <c r="H353" t="s">
        <v>5441</v>
      </c>
    </row>
    <row r="354" spans="1:8" x14ac:dyDescent="0.25">
      <c r="A354" t="s">
        <v>5357</v>
      </c>
      <c r="B354" s="4" t="s">
        <v>5442</v>
      </c>
      <c r="C354" s="1" t="s">
        <v>5443</v>
      </c>
      <c r="D354" s="1" t="s">
        <v>88</v>
      </c>
      <c r="E354" s="1" t="s">
        <v>11</v>
      </c>
      <c r="G354" s="1">
        <v>44</v>
      </c>
      <c r="H354" s="5" t="s">
        <v>3397</v>
      </c>
    </row>
    <row r="355" spans="1:8" x14ac:dyDescent="0.25">
      <c r="A355" t="s">
        <v>5357</v>
      </c>
      <c r="B355" s="4" t="s">
        <v>5442</v>
      </c>
      <c r="C355" s="1" t="s">
        <v>5443</v>
      </c>
      <c r="D355" s="1" t="s">
        <v>88</v>
      </c>
      <c r="E355" s="1" t="s">
        <v>11</v>
      </c>
      <c r="G355" s="1">
        <v>45</v>
      </c>
      <c r="H355" s="5" t="s">
        <v>5444</v>
      </c>
    </row>
    <row r="356" spans="1:8" x14ac:dyDescent="0.25">
      <c r="A356" t="s">
        <v>5357</v>
      </c>
      <c r="B356" s="4" t="s">
        <v>5442</v>
      </c>
      <c r="C356" s="1" t="s">
        <v>5443</v>
      </c>
      <c r="D356" s="1" t="s">
        <v>88</v>
      </c>
      <c r="E356" s="1" t="s">
        <v>11</v>
      </c>
      <c r="G356" s="1">
        <v>51</v>
      </c>
      <c r="H356" s="5" t="s">
        <v>5445</v>
      </c>
    </row>
    <row r="357" spans="1:8" x14ac:dyDescent="0.25">
      <c r="A357" t="s">
        <v>5357</v>
      </c>
      <c r="B357" s="4" t="s">
        <v>5442</v>
      </c>
      <c r="C357" s="1" t="s">
        <v>5443</v>
      </c>
      <c r="D357" s="1" t="s">
        <v>88</v>
      </c>
      <c r="E357" s="1" t="s">
        <v>11</v>
      </c>
      <c r="G357" s="1">
        <v>52</v>
      </c>
      <c r="H357" s="5" t="s">
        <v>5446</v>
      </c>
    </row>
    <row r="358" spans="1:8" x14ac:dyDescent="0.25">
      <c r="A358" t="s">
        <v>5357</v>
      </c>
      <c r="B358" s="4" t="s">
        <v>5447</v>
      </c>
      <c r="C358" s="1" t="s">
        <v>5448</v>
      </c>
      <c r="D358" s="1" t="s">
        <v>88</v>
      </c>
      <c r="E358" s="1" t="s">
        <v>11</v>
      </c>
      <c r="G358" s="1">
        <v>46</v>
      </c>
      <c r="H358" s="5" t="s">
        <v>89</v>
      </c>
    </row>
    <row r="359" spans="1:8" x14ac:dyDescent="0.25">
      <c r="A359" t="s">
        <v>5357</v>
      </c>
      <c r="B359" s="4" t="s">
        <v>5447</v>
      </c>
      <c r="C359" s="1" t="s">
        <v>5448</v>
      </c>
      <c r="D359" s="1" t="s">
        <v>88</v>
      </c>
      <c r="E359" s="1" t="s">
        <v>11</v>
      </c>
      <c r="G359" s="1">
        <v>47</v>
      </c>
      <c r="H359" s="5" t="s">
        <v>5449</v>
      </c>
    </row>
    <row r="360" spans="1:8" x14ac:dyDescent="0.25">
      <c r="A360" t="s">
        <v>5357</v>
      </c>
      <c r="B360" s="4" t="s">
        <v>5447</v>
      </c>
      <c r="C360" s="1" t="s">
        <v>5448</v>
      </c>
      <c r="D360" s="1" t="s">
        <v>88</v>
      </c>
      <c r="E360" s="1" t="s">
        <v>11</v>
      </c>
      <c r="G360" s="1">
        <v>48</v>
      </c>
      <c r="H360" s="5" t="s">
        <v>5450</v>
      </c>
    </row>
    <row r="361" spans="1:8" x14ac:dyDescent="0.25">
      <c r="A361" t="s">
        <v>5357</v>
      </c>
      <c r="B361" s="4" t="s">
        <v>5447</v>
      </c>
      <c r="C361" s="1" t="s">
        <v>5448</v>
      </c>
      <c r="D361" s="1" t="s">
        <v>88</v>
      </c>
      <c r="E361" s="1" t="s">
        <v>11</v>
      </c>
      <c r="G361" s="1">
        <v>49</v>
      </c>
      <c r="H361" s="5" t="s">
        <v>5451</v>
      </c>
    </row>
    <row r="362" spans="1:8" x14ac:dyDescent="0.25">
      <c r="A362" t="s">
        <v>5357</v>
      </c>
      <c r="B362" s="4" t="s">
        <v>5447</v>
      </c>
      <c r="C362" s="1" t="s">
        <v>5448</v>
      </c>
      <c r="D362" s="1" t="s">
        <v>88</v>
      </c>
      <c r="E362" s="1" t="s">
        <v>11</v>
      </c>
      <c r="G362" s="1">
        <v>50</v>
      </c>
      <c r="H362" s="5" t="s">
        <v>5452</v>
      </c>
    </row>
    <row r="363" spans="1:8" x14ac:dyDescent="0.25">
      <c r="A363" s="5" t="s">
        <v>5453</v>
      </c>
      <c r="B363" s="4" t="s">
        <v>5454</v>
      </c>
      <c r="C363" s="1" t="s">
        <v>5455</v>
      </c>
      <c r="D363" s="1" t="s">
        <v>369</v>
      </c>
      <c r="E363" s="1" t="s">
        <v>11</v>
      </c>
      <c r="G363" s="1">
        <v>1</v>
      </c>
      <c r="H363" s="5" t="s">
        <v>5456</v>
      </c>
    </row>
    <row r="364" spans="1:8" x14ac:dyDescent="0.25">
      <c r="A364" s="5" t="s">
        <v>5453</v>
      </c>
      <c r="B364" s="4" t="s">
        <v>5454</v>
      </c>
      <c r="C364" s="1" t="s">
        <v>5455</v>
      </c>
      <c r="D364" s="1" t="s">
        <v>369</v>
      </c>
      <c r="E364" s="1" t="s">
        <v>11</v>
      </c>
      <c r="G364" s="1">
        <v>2</v>
      </c>
      <c r="H364" s="5" t="s">
        <v>5457</v>
      </c>
    </row>
    <row r="365" spans="1:8" x14ac:dyDescent="0.25">
      <c r="A365" t="s">
        <v>5458</v>
      </c>
      <c r="B365" s="4" t="s">
        <v>5459</v>
      </c>
      <c r="C365" s="1" t="s">
        <v>5460</v>
      </c>
      <c r="D365" s="1" t="s">
        <v>2652</v>
      </c>
      <c r="E365" s="1" t="s">
        <v>11</v>
      </c>
      <c r="G365" s="1">
        <v>1</v>
      </c>
      <c r="H365" s="5" t="s">
        <v>5461</v>
      </c>
    </row>
    <row r="366" spans="1:8" x14ac:dyDescent="0.25">
      <c r="A366" t="s">
        <v>5458</v>
      </c>
      <c r="B366" s="4" t="s">
        <v>3734</v>
      </c>
      <c r="C366" s="1" t="s">
        <v>5462</v>
      </c>
      <c r="D366" s="1" t="s">
        <v>704</v>
      </c>
      <c r="E366" s="1" t="s">
        <v>11</v>
      </c>
      <c r="G366" s="1">
        <v>2</v>
      </c>
      <c r="H366" s="5" t="s">
        <v>5463</v>
      </c>
    </row>
    <row r="367" spans="1:8" x14ac:dyDescent="0.25">
      <c r="A367" t="s">
        <v>214</v>
      </c>
      <c r="B367" s="4" t="s">
        <v>5464</v>
      </c>
      <c r="C367" s="1" t="s">
        <v>5465</v>
      </c>
      <c r="D367" s="1" t="s">
        <v>18</v>
      </c>
      <c r="E367" s="1" t="s">
        <v>11</v>
      </c>
      <c r="G367" s="1">
        <v>1</v>
      </c>
      <c r="H367" s="5" t="s">
        <v>469</v>
      </c>
    </row>
    <row r="368" spans="1:8" x14ac:dyDescent="0.25">
      <c r="A368" t="s">
        <v>214</v>
      </c>
      <c r="B368" s="4" t="s">
        <v>5464</v>
      </c>
      <c r="C368" s="1" t="s">
        <v>5465</v>
      </c>
      <c r="D368" s="1" t="s">
        <v>18</v>
      </c>
      <c r="E368" s="1" t="s">
        <v>11</v>
      </c>
      <c r="G368" s="1">
        <v>2</v>
      </c>
      <c r="H368" s="5" t="s">
        <v>5466</v>
      </c>
    </row>
    <row r="369" spans="1:8" x14ac:dyDescent="0.25">
      <c r="A369" t="s">
        <v>214</v>
      </c>
      <c r="B369" s="4" t="s">
        <v>5464</v>
      </c>
      <c r="C369" s="1" t="s">
        <v>5465</v>
      </c>
      <c r="D369" s="1" t="s">
        <v>18</v>
      </c>
      <c r="E369" s="1" t="s">
        <v>11</v>
      </c>
      <c r="G369" s="1">
        <v>3</v>
      </c>
      <c r="H369" s="5" t="s">
        <v>5467</v>
      </c>
    </row>
    <row r="370" spans="1:8" x14ac:dyDescent="0.25">
      <c r="A370" t="s">
        <v>214</v>
      </c>
      <c r="B370" s="4"/>
      <c r="C370" s="1"/>
      <c r="D370" s="1"/>
      <c r="E370" s="1"/>
      <c r="G370" s="1"/>
      <c r="H370" s="5" t="s">
        <v>5468</v>
      </c>
    </row>
    <row r="371" spans="1:8" x14ac:dyDescent="0.25">
      <c r="A371" t="s">
        <v>214</v>
      </c>
      <c r="B371" s="4" t="s">
        <v>5464</v>
      </c>
      <c r="C371" s="1" t="s">
        <v>5465</v>
      </c>
      <c r="D371" s="1" t="s">
        <v>18</v>
      </c>
      <c r="E371" s="1" t="s">
        <v>11</v>
      </c>
      <c r="G371" s="1">
        <v>4</v>
      </c>
      <c r="H371" s="5" t="s">
        <v>5469</v>
      </c>
    </row>
    <row r="372" spans="1:8" x14ac:dyDescent="0.25">
      <c r="A372" t="s">
        <v>214</v>
      </c>
      <c r="B372" s="4" t="s">
        <v>5464</v>
      </c>
      <c r="C372" s="1" t="s">
        <v>5465</v>
      </c>
      <c r="D372" s="1" t="s">
        <v>18</v>
      </c>
      <c r="E372" s="1" t="s">
        <v>11</v>
      </c>
      <c r="G372" s="1">
        <v>5</v>
      </c>
      <c r="H372" s="5" t="s">
        <v>5470</v>
      </c>
    </row>
    <row r="373" spans="1:8" x14ac:dyDescent="0.25">
      <c r="A373" t="s">
        <v>214</v>
      </c>
      <c r="B373" s="4" t="s">
        <v>5464</v>
      </c>
      <c r="C373" s="1" t="s">
        <v>5465</v>
      </c>
      <c r="D373" s="1" t="s">
        <v>18</v>
      </c>
      <c r="E373" s="1" t="s">
        <v>11</v>
      </c>
      <c r="G373" s="1">
        <v>6</v>
      </c>
      <c r="H373" s="5" t="s">
        <v>5471</v>
      </c>
    </row>
    <row r="374" spans="1:8" x14ac:dyDescent="0.25">
      <c r="A374" t="s">
        <v>214</v>
      </c>
      <c r="B374" s="4" t="s">
        <v>5464</v>
      </c>
      <c r="C374" s="1" t="s">
        <v>5465</v>
      </c>
      <c r="D374" s="1" t="s">
        <v>18</v>
      </c>
      <c r="E374" s="1" t="s">
        <v>11</v>
      </c>
      <c r="G374" s="1">
        <v>7</v>
      </c>
      <c r="H374" s="5" t="s">
        <v>5472</v>
      </c>
    </row>
    <row r="375" spans="1:8" x14ac:dyDescent="0.25">
      <c r="A375" t="s">
        <v>214</v>
      </c>
      <c r="B375" s="4" t="s">
        <v>5464</v>
      </c>
      <c r="C375" s="1" t="s">
        <v>5465</v>
      </c>
      <c r="D375" s="1" t="s">
        <v>18</v>
      </c>
      <c r="E375" s="1" t="s">
        <v>11</v>
      </c>
      <c r="G375" s="1">
        <v>8</v>
      </c>
      <c r="H375" s="5" t="s">
        <v>5473</v>
      </c>
    </row>
    <row r="376" spans="1:8" x14ac:dyDescent="0.25">
      <c r="A376" t="s">
        <v>214</v>
      </c>
      <c r="B376" s="4" t="s">
        <v>5474</v>
      </c>
      <c r="C376" s="1" t="s">
        <v>5475</v>
      </c>
      <c r="D376" s="1" t="s">
        <v>18</v>
      </c>
      <c r="E376" s="1" t="s">
        <v>11</v>
      </c>
      <c r="G376" s="1">
        <v>9</v>
      </c>
      <c r="H376" s="5" t="s">
        <v>5476</v>
      </c>
    </row>
    <row r="377" spans="1:8" x14ac:dyDescent="0.25">
      <c r="A377" t="s">
        <v>214</v>
      </c>
      <c r="B377" s="4" t="s">
        <v>5474</v>
      </c>
      <c r="C377" s="1" t="s">
        <v>5475</v>
      </c>
      <c r="D377" s="1" t="s">
        <v>18</v>
      </c>
      <c r="E377" s="1" t="s">
        <v>11</v>
      </c>
      <c r="G377" s="1">
        <v>10</v>
      </c>
      <c r="H377" s="5" t="s">
        <v>5477</v>
      </c>
    </row>
    <row r="378" spans="1:8" x14ac:dyDescent="0.25">
      <c r="A378" t="s">
        <v>214</v>
      </c>
      <c r="B378" s="4" t="s">
        <v>5474</v>
      </c>
      <c r="C378" s="1" t="s">
        <v>5475</v>
      </c>
      <c r="D378" s="1" t="s">
        <v>18</v>
      </c>
      <c r="E378" s="1" t="s">
        <v>11</v>
      </c>
      <c r="G378" s="1">
        <v>13</v>
      </c>
      <c r="H378" s="5" t="s">
        <v>5478</v>
      </c>
    </row>
    <row r="379" spans="1:8" x14ac:dyDescent="0.25">
      <c r="A379" t="s">
        <v>214</v>
      </c>
      <c r="B379" s="4" t="s">
        <v>5474</v>
      </c>
      <c r="C379" s="1" t="s">
        <v>5475</v>
      </c>
      <c r="D379" s="1" t="s">
        <v>18</v>
      </c>
      <c r="E379" s="1" t="s">
        <v>11</v>
      </c>
      <c r="G379" s="1">
        <v>14</v>
      </c>
      <c r="H379" s="5" t="s">
        <v>5479</v>
      </c>
    </row>
    <row r="380" spans="1:8" x14ac:dyDescent="0.25">
      <c r="A380" t="s">
        <v>214</v>
      </c>
      <c r="B380" s="4" t="s">
        <v>5474</v>
      </c>
      <c r="C380" s="1" t="s">
        <v>5475</v>
      </c>
      <c r="D380" s="1" t="s">
        <v>18</v>
      </c>
      <c r="E380" s="1" t="s">
        <v>11</v>
      </c>
      <c r="G380" s="1">
        <v>15</v>
      </c>
      <c r="H380" s="5" t="s">
        <v>5480</v>
      </c>
    </row>
    <row r="381" spans="1:8" x14ac:dyDescent="0.25">
      <c r="A381" t="s">
        <v>214</v>
      </c>
      <c r="B381" s="4" t="s">
        <v>5474</v>
      </c>
      <c r="C381" s="1" t="s">
        <v>5475</v>
      </c>
      <c r="D381" s="1" t="s">
        <v>18</v>
      </c>
      <c r="E381" s="1" t="s">
        <v>11</v>
      </c>
      <c r="G381" s="1">
        <v>16</v>
      </c>
      <c r="H381" s="5" t="s">
        <v>5481</v>
      </c>
    </row>
    <row r="382" spans="1:8" x14ac:dyDescent="0.25">
      <c r="A382" t="s">
        <v>214</v>
      </c>
      <c r="B382" s="4" t="s">
        <v>5474</v>
      </c>
      <c r="C382" s="1" t="s">
        <v>5475</v>
      </c>
      <c r="D382" s="1" t="s">
        <v>18</v>
      </c>
      <c r="E382" s="1" t="s">
        <v>11</v>
      </c>
      <c r="G382" s="1">
        <v>17</v>
      </c>
      <c r="H382" s="5" t="s">
        <v>5482</v>
      </c>
    </row>
    <row r="383" spans="1:8" x14ac:dyDescent="0.25">
      <c r="A383" t="s">
        <v>214</v>
      </c>
      <c r="B383" s="4" t="s">
        <v>5474</v>
      </c>
      <c r="C383" s="1" t="s">
        <v>5475</v>
      </c>
      <c r="D383" s="1" t="s">
        <v>18</v>
      </c>
      <c r="E383" s="1" t="s">
        <v>11</v>
      </c>
      <c r="G383" s="1">
        <v>18</v>
      </c>
      <c r="H383" s="5" t="s">
        <v>5483</v>
      </c>
    </row>
    <row r="384" spans="1:8" x14ac:dyDescent="0.25">
      <c r="A384" t="s">
        <v>5484</v>
      </c>
      <c r="B384" s="4" t="s">
        <v>5485</v>
      </c>
      <c r="C384" s="1" t="s">
        <v>5486</v>
      </c>
      <c r="D384" s="1" t="s">
        <v>622</v>
      </c>
      <c r="E384" s="1" t="s">
        <v>11</v>
      </c>
      <c r="G384" s="1">
        <v>12</v>
      </c>
      <c r="H384" s="5" t="s">
        <v>5487</v>
      </c>
    </row>
    <row r="385" spans="1:8" x14ac:dyDescent="0.25">
      <c r="A385" t="s">
        <v>5488</v>
      </c>
      <c r="B385" s="4" t="s">
        <v>5489</v>
      </c>
      <c r="C385" s="1" t="s">
        <v>5490</v>
      </c>
      <c r="D385" s="1" t="s">
        <v>56</v>
      </c>
      <c r="E385" s="1" t="s">
        <v>11</v>
      </c>
      <c r="G385" s="1">
        <v>1</v>
      </c>
      <c r="H385" s="5" t="s">
        <v>5491</v>
      </c>
    </row>
    <row r="386" spans="1:8" x14ac:dyDescent="0.25">
      <c r="A386" t="s">
        <v>5488</v>
      </c>
      <c r="B386" s="4" t="s">
        <v>5489</v>
      </c>
      <c r="C386" s="1" t="s">
        <v>5490</v>
      </c>
      <c r="D386" s="1" t="s">
        <v>56</v>
      </c>
      <c r="E386" s="1" t="s">
        <v>11</v>
      </c>
      <c r="G386" s="1">
        <v>2</v>
      </c>
      <c r="H386" s="5" t="s">
        <v>5492</v>
      </c>
    </row>
    <row r="387" spans="1:8" x14ac:dyDescent="0.25">
      <c r="A387" t="s">
        <v>5488</v>
      </c>
      <c r="B387" s="4" t="s">
        <v>5489</v>
      </c>
      <c r="C387" s="1" t="s">
        <v>5490</v>
      </c>
      <c r="D387" s="1" t="s">
        <v>56</v>
      </c>
      <c r="E387" s="1" t="s">
        <v>11</v>
      </c>
      <c r="G387" s="1">
        <v>3</v>
      </c>
      <c r="H387" s="5" t="s">
        <v>5493</v>
      </c>
    </row>
    <row r="388" spans="1:8" x14ac:dyDescent="0.25">
      <c r="A388" t="s">
        <v>5488</v>
      </c>
      <c r="B388" s="4" t="s">
        <v>5489</v>
      </c>
      <c r="C388" s="1" t="s">
        <v>5490</v>
      </c>
      <c r="D388" s="1" t="s">
        <v>56</v>
      </c>
      <c r="E388" s="1" t="s">
        <v>11</v>
      </c>
      <c r="G388" s="1">
        <v>4</v>
      </c>
      <c r="H388" s="5" t="s">
        <v>5494</v>
      </c>
    </row>
    <row r="389" spans="1:8" x14ac:dyDescent="0.25">
      <c r="A389" t="s">
        <v>5488</v>
      </c>
      <c r="B389" s="4" t="s">
        <v>5489</v>
      </c>
      <c r="C389" s="1" t="s">
        <v>5490</v>
      </c>
      <c r="D389" s="1" t="s">
        <v>56</v>
      </c>
      <c r="E389" s="1" t="s">
        <v>11</v>
      </c>
      <c r="G389" s="1">
        <v>5</v>
      </c>
      <c r="H389" s="5" t="s">
        <v>5495</v>
      </c>
    </row>
    <row r="390" spans="1:8" x14ac:dyDescent="0.25">
      <c r="A390" t="s">
        <v>5488</v>
      </c>
      <c r="B390" s="4" t="s">
        <v>5489</v>
      </c>
      <c r="C390" s="1" t="s">
        <v>5490</v>
      </c>
      <c r="D390" s="1" t="s">
        <v>56</v>
      </c>
      <c r="E390" s="1" t="s">
        <v>11</v>
      </c>
      <c r="G390" s="1">
        <v>6</v>
      </c>
      <c r="H390" s="5" t="s">
        <v>5496</v>
      </c>
    </row>
    <row r="391" spans="1:8" x14ac:dyDescent="0.25">
      <c r="A391" t="s">
        <v>5488</v>
      </c>
      <c r="B391" s="4" t="s">
        <v>5489</v>
      </c>
      <c r="C391" s="1" t="s">
        <v>5490</v>
      </c>
      <c r="D391" s="1" t="s">
        <v>56</v>
      </c>
      <c r="E391" s="1" t="s">
        <v>11</v>
      </c>
      <c r="G391" s="1">
        <v>7</v>
      </c>
      <c r="H391" s="5" t="s">
        <v>5497</v>
      </c>
    </row>
    <row r="392" spans="1:8" x14ac:dyDescent="0.25">
      <c r="A392" t="s">
        <v>5488</v>
      </c>
      <c r="B392" s="4" t="s">
        <v>5489</v>
      </c>
      <c r="C392" s="1" t="s">
        <v>5490</v>
      </c>
      <c r="D392" s="1" t="s">
        <v>56</v>
      </c>
      <c r="E392" s="1" t="s">
        <v>11</v>
      </c>
      <c r="G392" s="1">
        <v>8</v>
      </c>
      <c r="H392" s="5">
        <v>5222</v>
      </c>
    </row>
    <row r="393" spans="1:8" x14ac:dyDescent="0.25">
      <c r="A393" t="s">
        <v>5488</v>
      </c>
      <c r="B393" s="4" t="s">
        <v>5489</v>
      </c>
      <c r="C393" s="1" t="s">
        <v>5490</v>
      </c>
      <c r="D393" s="1" t="s">
        <v>56</v>
      </c>
      <c r="E393" s="1" t="s">
        <v>11</v>
      </c>
      <c r="G393" s="1">
        <v>10</v>
      </c>
      <c r="H393" s="5" t="s">
        <v>5498</v>
      </c>
    </row>
    <row r="394" spans="1:8" x14ac:dyDescent="0.25">
      <c r="A394" t="s">
        <v>5488</v>
      </c>
      <c r="B394" s="4" t="s">
        <v>5489</v>
      </c>
      <c r="C394" s="1" t="s">
        <v>5490</v>
      </c>
      <c r="D394" s="1" t="s">
        <v>56</v>
      </c>
      <c r="E394" s="1" t="s">
        <v>11</v>
      </c>
      <c r="G394" s="1">
        <v>14</v>
      </c>
      <c r="H394" s="5" t="s">
        <v>5499</v>
      </c>
    </row>
    <row r="395" spans="1:8" x14ac:dyDescent="0.25">
      <c r="A395" t="s">
        <v>5488</v>
      </c>
      <c r="B395" s="4" t="s">
        <v>5489</v>
      </c>
      <c r="C395" s="1" t="s">
        <v>5490</v>
      </c>
      <c r="D395" s="1" t="s">
        <v>56</v>
      </c>
      <c r="E395" s="1" t="s">
        <v>11</v>
      </c>
      <c r="G395" s="1">
        <v>15</v>
      </c>
      <c r="H395" s="5">
        <v>5332</v>
      </c>
    </row>
    <row r="396" spans="1:8" x14ac:dyDescent="0.25">
      <c r="A396" t="s">
        <v>5500</v>
      </c>
      <c r="B396" s="4" t="s">
        <v>5485</v>
      </c>
      <c r="C396" s="1" t="s">
        <v>5501</v>
      </c>
      <c r="D396" s="1" t="s">
        <v>43</v>
      </c>
      <c r="E396" s="1" t="s">
        <v>11</v>
      </c>
      <c r="G396" s="1">
        <v>1</v>
      </c>
      <c r="H396" s="5" t="s">
        <v>5502</v>
      </c>
    </row>
    <row r="397" spans="1:8" x14ac:dyDescent="0.25">
      <c r="A397" t="s">
        <v>5500</v>
      </c>
      <c r="B397" s="4" t="s">
        <v>5485</v>
      </c>
      <c r="C397" s="1" t="s">
        <v>5501</v>
      </c>
      <c r="D397" s="1" t="s">
        <v>43</v>
      </c>
      <c r="E397" s="1" t="s">
        <v>11</v>
      </c>
      <c r="G397" s="1">
        <v>2</v>
      </c>
      <c r="H397" s="5" t="s">
        <v>5503</v>
      </c>
    </row>
    <row r="398" spans="1:8" x14ac:dyDescent="0.25">
      <c r="A398" t="s">
        <v>5500</v>
      </c>
      <c r="B398" s="4" t="s">
        <v>5485</v>
      </c>
      <c r="C398" s="1" t="s">
        <v>5501</v>
      </c>
      <c r="D398" s="1" t="s">
        <v>43</v>
      </c>
      <c r="E398" s="1" t="s">
        <v>11</v>
      </c>
      <c r="G398" s="1">
        <v>3</v>
      </c>
      <c r="H398" s="5" t="s">
        <v>5504</v>
      </c>
    </row>
    <row r="399" spans="1:8" x14ac:dyDescent="0.25">
      <c r="A399" t="s">
        <v>5505</v>
      </c>
      <c r="B399" s="4" t="s">
        <v>5506</v>
      </c>
      <c r="C399" s="1" t="s">
        <v>5507</v>
      </c>
      <c r="D399" s="1" t="s">
        <v>704</v>
      </c>
      <c r="E399" s="1" t="s">
        <v>11</v>
      </c>
      <c r="G399" s="1">
        <v>1</v>
      </c>
      <c r="H399" s="5" t="s">
        <v>5508</v>
      </c>
    </row>
    <row r="400" spans="1:8" x14ac:dyDescent="0.25">
      <c r="A400" t="s">
        <v>5509</v>
      </c>
      <c r="B400" s="4" t="s">
        <v>5510</v>
      </c>
      <c r="C400" s="1" t="s">
        <v>5511</v>
      </c>
      <c r="D400" s="1" t="s">
        <v>1275</v>
      </c>
      <c r="E400" s="1" t="s">
        <v>11</v>
      </c>
      <c r="G400" s="1">
        <v>1</v>
      </c>
      <c r="H400" s="5" t="s">
        <v>5512</v>
      </c>
    </row>
    <row r="401" spans="1:8" x14ac:dyDescent="0.25">
      <c r="A401" t="s">
        <v>5509</v>
      </c>
      <c r="B401" s="4" t="s">
        <v>5510</v>
      </c>
      <c r="C401" s="1" t="s">
        <v>5511</v>
      </c>
      <c r="D401" s="1" t="s">
        <v>1275</v>
      </c>
      <c r="E401" s="1" t="s">
        <v>11</v>
      </c>
      <c r="G401" s="1">
        <v>2</v>
      </c>
      <c r="H401" s="5" t="s">
        <v>5513</v>
      </c>
    </row>
    <row r="402" spans="1:8" x14ac:dyDescent="0.25">
      <c r="A402" t="s">
        <v>5509</v>
      </c>
      <c r="B402" s="4" t="s">
        <v>5510</v>
      </c>
      <c r="C402" s="1" t="s">
        <v>5511</v>
      </c>
      <c r="D402" s="1" t="s">
        <v>1275</v>
      </c>
      <c r="E402" s="1" t="s">
        <v>11</v>
      </c>
      <c r="G402" s="1">
        <v>4</v>
      </c>
      <c r="H402" s="5" t="s">
        <v>5514</v>
      </c>
    </row>
    <row r="403" spans="1:8" x14ac:dyDescent="0.25">
      <c r="A403" t="s">
        <v>5509</v>
      </c>
      <c r="B403" s="4" t="s">
        <v>5510</v>
      </c>
      <c r="C403" s="1" t="s">
        <v>5511</v>
      </c>
      <c r="D403" s="1" t="s">
        <v>1275</v>
      </c>
      <c r="E403" s="1" t="s">
        <v>11</v>
      </c>
      <c r="G403" s="1" t="s">
        <v>5515</v>
      </c>
      <c r="H403" s="5" t="s">
        <v>5516</v>
      </c>
    </row>
    <row r="404" spans="1:8" x14ac:dyDescent="0.25">
      <c r="A404" t="s">
        <v>5509</v>
      </c>
      <c r="B404" s="4" t="s">
        <v>5510</v>
      </c>
      <c r="C404" s="1" t="s">
        <v>5511</v>
      </c>
      <c r="D404" s="1" t="s">
        <v>1275</v>
      </c>
      <c r="E404" s="1" t="s">
        <v>11</v>
      </c>
      <c r="G404" s="1">
        <v>6</v>
      </c>
      <c r="H404" s="5" t="s">
        <v>5517</v>
      </c>
    </row>
    <row r="405" spans="1:8" x14ac:dyDescent="0.25">
      <c r="A405" t="s">
        <v>5509</v>
      </c>
      <c r="B405" s="4" t="s">
        <v>5510</v>
      </c>
      <c r="C405" s="1" t="s">
        <v>5511</v>
      </c>
      <c r="D405" s="1" t="s">
        <v>1275</v>
      </c>
      <c r="E405" s="1" t="s">
        <v>11</v>
      </c>
      <c r="G405" s="1">
        <v>7</v>
      </c>
      <c r="H405" s="5">
        <v>5042</v>
      </c>
    </row>
    <row r="406" spans="1:8" x14ac:dyDescent="0.25">
      <c r="A406" t="s">
        <v>5509</v>
      </c>
      <c r="B406" s="4" t="s">
        <v>5510</v>
      </c>
      <c r="C406" s="1" t="s">
        <v>5511</v>
      </c>
      <c r="D406" s="1" t="s">
        <v>1275</v>
      </c>
      <c r="E406" s="1" t="s">
        <v>11</v>
      </c>
      <c r="G406" s="1">
        <v>8</v>
      </c>
      <c r="H406" s="5" t="s">
        <v>5518</v>
      </c>
    </row>
    <row r="407" spans="1:8" x14ac:dyDescent="0.25">
      <c r="A407" t="s">
        <v>5519</v>
      </c>
      <c r="B407" s="4" t="s">
        <v>5520</v>
      </c>
      <c r="C407" s="1" t="s">
        <v>5521</v>
      </c>
      <c r="D407" s="1" t="s">
        <v>56</v>
      </c>
      <c r="E407" s="1" t="s">
        <v>11</v>
      </c>
      <c r="G407" s="1">
        <v>2</v>
      </c>
      <c r="H407" s="5" t="s">
        <v>5522</v>
      </c>
    </row>
    <row r="408" spans="1:8" x14ac:dyDescent="0.25">
      <c r="A408" t="s">
        <v>5519</v>
      </c>
      <c r="B408" s="4" t="s">
        <v>5520</v>
      </c>
      <c r="C408" s="1" t="s">
        <v>5523</v>
      </c>
      <c r="D408" s="1" t="s">
        <v>56</v>
      </c>
      <c r="E408" s="1" t="s">
        <v>11</v>
      </c>
      <c r="G408" s="1">
        <v>3</v>
      </c>
      <c r="H408" s="5" t="s">
        <v>5524</v>
      </c>
    </row>
    <row r="409" spans="1:8" x14ac:dyDescent="0.25">
      <c r="A409" t="s">
        <v>5519</v>
      </c>
      <c r="B409" s="4" t="s">
        <v>5520</v>
      </c>
      <c r="C409" s="1" t="s">
        <v>5523</v>
      </c>
      <c r="D409" s="1" t="s">
        <v>56</v>
      </c>
      <c r="E409" s="1" t="s">
        <v>11</v>
      </c>
      <c r="G409" s="1">
        <v>4</v>
      </c>
      <c r="H409" s="5" t="s">
        <v>5525</v>
      </c>
    </row>
    <row r="410" spans="1:8" x14ac:dyDescent="0.25">
      <c r="A410" t="s">
        <v>5519</v>
      </c>
      <c r="B410" s="4" t="s">
        <v>5520</v>
      </c>
      <c r="C410" s="1" t="s">
        <v>5521</v>
      </c>
      <c r="D410" s="1" t="s">
        <v>56</v>
      </c>
      <c r="E410" s="1" t="s">
        <v>11</v>
      </c>
      <c r="G410" s="1">
        <v>5</v>
      </c>
      <c r="H410" s="5" t="s">
        <v>5526</v>
      </c>
    </row>
    <row r="411" spans="1:8" x14ac:dyDescent="0.25">
      <c r="A411" t="s">
        <v>5519</v>
      </c>
      <c r="B411" s="4" t="s">
        <v>5520</v>
      </c>
      <c r="C411" s="1" t="s">
        <v>5521</v>
      </c>
      <c r="D411" s="1" t="s">
        <v>56</v>
      </c>
      <c r="E411" s="1" t="s">
        <v>11</v>
      </c>
      <c r="G411" s="1">
        <v>7</v>
      </c>
      <c r="H411" s="5" t="s">
        <v>5527</v>
      </c>
    </row>
    <row r="412" spans="1:8" x14ac:dyDescent="0.25">
      <c r="A412" t="s">
        <v>5519</v>
      </c>
      <c r="B412" s="4" t="s">
        <v>5520</v>
      </c>
      <c r="C412" s="1" t="s">
        <v>5523</v>
      </c>
      <c r="D412" s="1" t="s">
        <v>56</v>
      </c>
      <c r="E412" s="1" t="s">
        <v>11</v>
      </c>
      <c r="G412" s="1">
        <v>8</v>
      </c>
      <c r="H412" s="5" t="s">
        <v>2326</v>
      </c>
    </row>
    <row r="413" spans="1:8" x14ac:dyDescent="0.25">
      <c r="A413" t="s">
        <v>5519</v>
      </c>
      <c r="B413" s="4" t="s">
        <v>5520</v>
      </c>
      <c r="C413" s="1" t="s">
        <v>5528</v>
      </c>
      <c r="D413" s="1" t="s">
        <v>56</v>
      </c>
      <c r="E413" s="1" t="s">
        <v>11</v>
      </c>
      <c r="G413" s="1">
        <v>15</v>
      </c>
      <c r="H413" s="5">
        <v>5043</v>
      </c>
    </row>
    <row r="414" spans="1:8" x14ac:dyDescent="0.25">
      <c r="A414" t="s">
        <v>5519</v>
      </c>
      <c r="B414" s="4" t="s">
        <v>5520</v>
      </c>
      <c r="C414" s="1" t="s">
        <v>5528</v>
      </c>
      <c r="D414" s="1" t="s">
        <v>56</v>
      </c>
      <c r="E414" s="1" t="s">
        <v>11</v>
      </c>
      <c r="G414" s="1">
        <v>16</v>
      </c>
      <c r="H414" t="s">
        <v>5529</v>
      </c>
    </row>
    <row r="415" spans="1:8" x14ac:dyDescent="0.25">
      <c r="A415" t="s">
        <v>5519</v>
      </c>
      <c r="B415" s="4" t="s">
        <v>5520</v>
      </c>
      <c r="C415" s="1" t="s">
        <v>5528</v>
      </c>
      <c r="D415" s="1" t="s">
        <v>56</v>
      </c>
      <c r="E415" s="1" t="s">
        <v>11</v>
      </c>
      <c r="G415" s="1">
        <v>17</v>
      </c>
      <c r="H415" t="s">
        <v>5530</v>
      </c>
    </row>
    <row r="416" spans="1:8" x14ac:dyDescent="0.25">
      <c r="A416" t="s">
        <v>5519</v>
      </c>
      <c r="B416" s="4" t="s">
        <v>5520</v>
      </c>
      <c r="C416" s="1" t="s">
        <v>5528</v>
      </c>
      <c r="D416" s="1" t="s">
        <v>56</v>
      </c>
      <c r="E416" s="1" t="s">
        <v>11</v>
      </c>
      <c r="G416" s="1">
        <v>18</v>
      </c>
      <c r="H416" t="s">
        <v>5531</v>
      </c>
    </row>
    <row r="417" spans="1:8" x14ac:dyDescent="0.25">
      <c r="A417" t="s">
        <v>5519</v>
      </c>
      <c r="B417" s="4" t="s">
        <v>5520</v>
      </c>
      <c r="C417" s="1" t="s">
        <v>5528</v>
      </c>
      <c r="D417" s="1" t="s">
        <v>56</v>
      </c>
      <c r="E417" s="1" t="s">
        <v>11</v>
      </c>
      <c r="G417" s="1">
        <v>19</v>
      </c>
      <c r="H417" t="s">
        <v>5532</v>
      </c>
    </row>
    <row r="418" spans="1:8" x14ac:dyDescent="0.25">
      <c r="A418" t="s">
        <v>5519</v>
      </c>
      <c r="B418" s="4" t="s">
        <v>5520</v>
      </c>
      <c r="C418" s="1" t="s">
        <v>5528</v>
      </c>
      <c r="D418" s="1" t="s">
        <v>56</v>
      </c>
      <c r="E418" s="1" t="s">
        <v>11</v>
      </c>
      <c r="G418" s="1">
        <v>20</v>
      </c>
      <c r="H418" t="s">
        <v>5533</v>
      </c>
    </row>
    <row r="419" spans="1:8" x14ac:dyDescent="0.25">
      <c r="A419" t="s">
        <v>5519</v>
      </c>
      <c r="B419" s="4" t="s">
        <v>5520</v>
      </c>
      <c r="C419" s="1" t="s">
        <v>5528</v>
      </c>
      <c r="D419" s="1" t="s">
        <v>56</v>
      </c>
      <c r="E419" s="1" t="s">
        <v>11</v>
      </c>
      <c r="G419" s="1">
        <v>21</v>
      </c>
      <c r="H419" t="s">
        <v>5534</v>
      </c>
    </row>
    <row r="420" spans="1:8" x14ac:dyDescent="0.25">
      <c r="A420" t="s">
        <v>5519</v>
      </c>
      <c r="B420" s="4" t="s">
        <v>5520</v>
      </c>
      <c r="C420" s="1" t="s">
        <v>5528</v>
      </c>
      <c r="D420" s="1" t="s">
        <v>56</v>
      </c>
      <c r="E420" s="1" t="s">
        <v>11</v>
      </c>
      <c r="G420" s="1">
        <v>22</v>
      </c>
      <c r="H420" t="s">
        <v>138</v>
      </c>
    </row>
    <row r="421" spans="1:8" x14ac:dyDescent="0.25">
      <c r="A421" t="s">
        <v>5519</v>
      </c>
      <c r="B421" s="4" t="s">
        <v>5520</v>
      </c>
      <c r="C421" s="1" t="s">
        <v>5528</v>
      </c>
      <c r="D421" s="1" t="s">
        <v>56</v>
      </c>
      <c r="E421" s="1" t="s">
        <v>11</v>
      </c>
      <c r="G421" s="1">
        <v>23</v>
      </c>
      <c r="H421" t="s">
        <v>2987</v>
      </c>
    </row>
    <row r="422" spans="1:8" x14ac:dyDescent="0.25">
      <c r="A422" t="s">
        <v>5519</v>
      </c>
      <c r="B422" s="4" t="s">
        <v>5520</v>
      </c>
      <c r="C422" s="1" t="s">
        <v>5528</v>
      </c>
      <c r="D422" s="1" t="s">
        <v>56</v>
      </c>
      <c r="E422" s="1" t="s">
        <v>11</v>
      </c>
      <c r="G422" s="1">
        <v>24</v>
      </c>
      <c r="H422" t="s">
        <v>5535</v>
      </c>
    </row>
    <row r="423" spans="1:8" x14ac:dyDescent="0.25">
      <c r="A423" t="s">
        <v>5519</v>
      </c>
      <c r="B423" s="4" t="s">
        <v>5520</v>
      </c>
      <c r="C423" s="1" t="s">
        <v>5528</v>
      </c>
      <c r="D423" s="1" t="s">
        <v>56</v>
      </c>
      <c r="E423" s="1" t="s">
        <v>11</v>
      </c>
      <c r="G423" s="1">
        <v>25</v>
      </c>
      <c r="H423" t="s">
        <v>5536</v>
      </c>
    </row>
    <row r="424" spans="1:8" x14ac:dyDescent="0.25">
      <c r="A424" t="s">
        <v>5519</v>
      </c>
      <c r="B424" s="4" t="s">
        <v>2601</v>
      </c>
      <c r="C424" s="1" t="s">
        <v>5537</v>
      </c>
      <c r="D424" s="1" t="s">
        <v>56</v>
      </c>
      <c r="E424" s="1" t="s">
        <v>11</v>
      </c>
      <c r="G424" s="1">
        <v>28</v>
      </c>
      <c r="H424" s="5" t="s">
        <v>1322</v>
      </c>
    </row>
    <row r="425" spans="1:8" x14ac:dyDescent="0.25">
      <c r="A425" s="5" t="s">
        <v>5538</v>
      </c>
      <c r="B425" s="4" t="s">
        <v>5539</v>
      </c>
      <c r="C425" s="1" t="s">
        <v>5540</v>
      </c>
      <c r="D425" s="1" t="s">
        <v>4653</v>
      </c>
      <c r="E425" s="1" t="s">
        <v>11</v>
      </c>
      <c r="G425" s="1">
        <v>2</v>
      </c>
      <c r="H425" s="5" t="s">
        <v>5541</v>
      </c>
    </row>
    <row r="426" spans="1:8" x14ac:dyDescent="0.25">
      <c r="A426" s="5" t="s">
        <v>5357</v>
      </c>
      <c r="B426" s="4" t="s">
        <v>5542</v>
      </c>
      <c r="C426" s="1" t="s">
        <v>5543</v>
      </c>
      <c r="D426" s="1" t="s">
        <v>43</v>
      </c>
      <c r="E426" s="1" t="s">
        <v>11</v>
      </c>
      <c r="G426" s="1">
        <v>6</v>
      </c>
      <c r="H426" t="s">
        <v>5544</v>
      </c>
    </row>
    <row r="427" spans="1:8" x14ac:dyDescent="0.25">
      <c r="A427" s="5" t="s">
        <v>5357</v>
      </c>
      <c r="B427" s="4" t="s">
        <v>5542</v>
      </c>
      <c r="C427" s="1" t="s">
        <v>5543</v>
      </c>
      <c r="D427" s="1" t="s">
        <v>43</v>
      </c>
      <c r="E427" s="1" t="s">
        <v>11</v>
      </c>
      <c r="G427" s="1">
        <v>7</v>
      </c>
      <c r="H427" t="s">
        <v>5545</v>
      </c>
    </row>
    <row r="428" spans="1:8" x14ac:dyDescent="0.25">
      <c r="A428" s="5" t="s">
        <v>5357</v>
      </c>
      <c r="B428" s="4" t="s">
        <v>5542</v>
      </c>
      <c r="C428" s="1" t="s">
        <v>5543</v>
      </c>
      <c r="D428" s="1" t="s">
        <v>43</v>
      </c>
      <c r="E428" s="1" t="s">
        <v>11</v>
      </c>
      <c r="G428" s="1">
        <v>8</v>
      </c>
      <c r="H428" t="s">
        <v>3055</v>
      </c>
    </row>
    <row r="429" spans="1:8" x14ac:dyDescent="0.25">
      <c r="A429" s="5" t="s">
        <v>5357</v>
      </c>
      <c r="B429" s="4" t="s">
        <v>5542</v>
      </c>
      <c r="C429" s="1" t="s">
        <v>5543</v>
      </c>
      <c r="D429" s="1" t="s">
        <v>43</v>
      </c>
      <c r="E429" s="1" t="s">
        <v>11</v>
      </c>
      <c r="G429" s="1">
        <v>9</v>
      </c>
      <c r="H429" t="s">
        <v>5546</v>
      </c>
    </row>
    <row r="430" spans="1:8" x14ac:dyDescent="0.25">
      <c r="A430" s="5" t="s">
        <v>5357</v>
      </c>
      <c r="B430" s="4" t="s">
        <v>5542</v>
      </c>
      <c r="C430" s="1" t="s">
        <v>5547</v>
      </c>
      <c r="D430" s="1" t="s">
        <v>43</v>
      </c>
      <c r="E430" s="1" t="s">
        <v>11</v>
      </c>
      <c r="G430" s="1">
        <v>10</v>
      </c>
      <c r="H430" t="s">
        <v>5548</v>
      </c>
    </row>
    <row r="431" spans="1:8" x14ac:dyDescent="0.25">
      <c r="A431" s="5" t="s">
        <v>5357</v>
      </c>
      <c r="B431" s="4" t="s">
        <v>5542</v>
      </c>
      <c r="C431" s="1" t="s">
        <v>5547</v>
      </c>
      <c r="D431" s="1" t="s">
        <v>43</v>
      </c>
      <c r="E431" s="1" t="s">
        <v>11</v>
      </c>
      <c r="G431" s="1">
        <v>11</v>
      </c>
      <c r="H431" s="5" t="s">
        <v>5549</v>
      </c>
    </row>
    <row r="432" spans="1:8" x14ac:dyDescent="0.25">
      <c r="A432" s="5" t="s">
        <v>5357</v>
      </c>
      <c r="B432" s="4" t="s">
        <v>5542</v>
      </c>
      <c r="C432" s="1" t="s">
        <v>5547</v>
      </c>
      <c r="D432" s="1" t="s">
        <v>43</v>
      </c>
      <c r="E432" s="1" t="s">
        <v>11</v>
      </c>
      <c r="G432" s="1">
        <v>12</v>
      </c>
      <c r="H432" s="5" t="s">
        <v>5550</v>
      </c>
    </row>
    <row r="433" spans="1:8" x14ac:dyDescent="0.25">
      <c r="A433" s="5" t="s">
        <v>5357</v>
      </c>
      <c r="B433" s="4" t="s">
        <v>5542</v>
      </c>
      <c r="C433" s="1" t="s">
        <v>5547</v>
      </c>
      <c r="D433" s="1" t="s">
        <v>43</v>
      </c>
      <c r="E433" s="1" t="s">
        <v>11</v>
      </c>
      <c r="G433" s="1">
        <v>13</v>
      </c>
      <c r="H433" s="5" t="s">
        <v>5551</v>
      </c>
    </row>
    <row r="434" spans="1:8" x14ac:dyDescent="0.25">
      <c r="A434" s="5" t="s">
        <v>5357</v>
      </c>
      <c r="B434" s="4" t="s">
        <v>5542</v>
      </c>
      <c r="C434" s="1" t="s">
        <v>5547</v>
      </c>
      <c r="D434" s="1" t="s">
        <v>43</v>
      </c>
      <c r="E434" s="1" t="s">
        <v>11</v>
      </c>
      <c r="G434" s="1">
        <v>14</v>
      </c>
      <c r="H434" s="5" t="s">
        <v>5552</v>
      </c>
    </row>
    <row r="435" spans="1:8" x14ac:dyDescent="0.25">
      <c r="A435" s="5" t="s">
        <v>5357</v>
      </c>
      <c r="B435" s="4" t="s">
        <v>5542</v>
      </c>
      <c r="C435" s="1" t="s">
        <v>5547</v>
      </c>
      <c r="D435" s="1" t="s">
        <v>43</v>
      </c>
      <c r="E435" s="1" t="s">
        <v>11</v>
      </c>
      <c r="G435" s="1">
        <v>15</v>
      </c>
      <c r="H435" s="5" t="s">
        <v>3804</v>
      </c>
    </row>
    <row r="436" spans="1:8" x14ac:dyDescent="0.25">
      <c r="A436" s="5" t="s">
        <v>5357</v>
      </c>
      <c r="B436" s="4" t="s">
        <v>5542</v>
      </c>
      <c r="C436" s="1" t="s">
        <v>5547</v>
      </c>
      <c r="D436" s="1" t="s">
        <v>43</v>
      </c>
      <c r="E436" s="1" t="s">
        <v>11</v>
      </c>
      <c r="G436" s="1">
        <v>16</v>
      </c>
      <c r="H436" s="5" t="s">
        <v>5553</v>
      </c>
    </row>
    <row r="437" spans="1:8" x14ac:dyDescent="0.25">
      <c r="A437" s="5" t="s">
        <v>5357</v>
      </c>
      <c r="B437" s="4" t="s">
        <v>5542</v>
      </c>
      <c r="C437" s="1" t="s">
        <v>5554</v>
      </c>
      <c r="D437" s="1" t="s">
        <v>43</v>
      </c>
      <c r="E437" s="1" t="s">
        <v>11</v>
      </c>
      <c r="G437" s="1">
        <v>17</v>
      </c>
      <c r="H437" t="s">
        <v>5555</v>
      </c>
    </row>
    <row r="438" spans="1:8" x14ac:dyDescent="0.25">
      <c r="A438" s="5" t="s">
        <v>5357</v>
      </c>
      <c r="B438" s="4" t="s">
        <v>5542</v>
      </c>
      <c r="C438" s="1" t="s">
        <v>5554</v>
      </c>
      <c r="D438" s="1" t="s">
        <v>43</v>
      </c>
      <c r="E438" s="1" t="s">
        <v>11</v>
      </c>
      <c r="G438" s="1">
        <v>18</v>
      </c>
      <c r="H438" t="s">
        <v>4131</v>
      </c>
    </row>
    <row r="439" spans="1:8" x14ac:dyDescent="0.25">
      <c r="A439" s="5" t="s">
        <v>5357</v>
      </c>
      <c r="B439" s="4" t="s">
        <v>5542</v>
      </c>
      <c r="C439" s="1" t="s">
        <v>5556</v>
      </c>
      <c r="D439" s="1" t="s">
        <v>43</v>
      </c>
      <c r="E439" s="1" t="s">
        <v>11</v>
      </c>
      <c r="G439" s="1">
        <v>19</v>
      </c>
      <c r="H439" t="s">
        <v>5557</v>
      </c>
    </row>
    <row r="440" spans="1:8" x14ac:dyDescent="0.25">
      <c r="A440" s="5" t="s">
        <v>5357</v>
      </c>
      <c r="B440" s="4" t="s">
        <v>5542</v>
      </c>
      <c r="C440" s="1" t="s">
        <v>5556</v>
      </c>
      <c r="D440" s="1" t="s">
        <v>43</v>
      </c>
      <c r="E440" s="1" t="s">
        <v>11</v>
      </c>
      <c r="G440" s="1">
        <v>20</v>
      </c>
      <c r="H440" t="s">
        <v>5558</v>
      </c>
    </row>
    <row r="441" spans="1:8" x14ac:dyDescent="0.25">
      <c r="A441" s="5" t="s">
        <v>5357</v>
      </c>
      <c r="B441" s="4" t="s">
        <v>5542</v>
      </c>
      <c r="C441" s="1" t="s">
        <v>5556</v>
      </c>
      <c r="D441" s="1" t="s">
        <v>43</v>
      </c>
      <c r="E441" s="1" t="s">
        <v>11</v>
      </c>
      <c r="G441" s="1">
        <v>21</v>
      </c>
      <c r="H441" t="s">
        <v>5559</v>
      </c>
    </row>
    <row r="442" spans="1:8" x14ac:dyDescent="0.25">
      <c r="A442" s="5" t="s">
        <v>5357</v>
      </c>
      <c r="B442" s="1" t="s">
        <v>5560</v>
      </c>
      <c r="C442" s="1" t="s">
        <v>5556</v>
      </c>
      <c r="D442" s="1" t="s">
        <v>43</v>
      </c>
      <c r="E442" s="1" t="s">
        <v>11</v>
      </c>
      <c r="G442" s="1">
        <v>22</v>
      </c>
      <c r="H442" s="5" t="s">
        <v>5561</v>
      </c>
    </row>
    <row r="443" spans="1:8" x14ac:dyDescent="0.25">
      <c r="A443" s="5" t="s">
        <v>5357</v>
      </c>
      <c r="B443" s="1" t="s">
        <v>5560</v>
      </c>
      <c r="C443" s="1" t="s">
        <v>5556</v>
      </c>
      <c r="D443" s="1" t="s">
        <v>43</v>
      </c>
      <c r="E443" s="1" t="s">
        <v>11</v>
      </c>
      <c r="G443" s="1">
        <v>23</v>
      </c>
      <c r="H443" t="s">
        <v>5562</v>
      </c>
    </row>
    <row r="444" spans="1:8" x14ac:dyDescent="0.25">
      <c r="A444" s="5" t="s">
        <v>5357</v>
      </c>
      <c r="B444" s="1" t="s">
        <v>5560</v>
      </c>
      <c r="C444" s="1" t="s">
        <v>5554</v>
      </c>
      <c r="D444" s="1" t="s">
        <v>43</v>
      </c>
      <c r="E444" s="1" t="s">
        <v>11</v>
      </c>
      <c r="G444" s="1">
        <v>24</v>
      </c>
      <c r="H444" t="s">
        <v>5563</v>
      </c>
    </row>
    <row r="445" spans="1:8" x14ac:dyDescent="0.25">
      <c r="A445" s="5" t="s">
        <v>5357</v>
      </c>
      <c r="B445" s="1" t="s">
        <v>5560</v>
      </c>
      <c r="C445" s="1" t="s">
        <v>5554</v>
      </c>
      <c r="D445" s="1" t="s">
        <v>43</v>
      </c>
      <c r="E445" s="1" t="s">
        <v>11</v>
      </c>
      <c r="G445" s="1">
        <v>25</v>
      </c>
      <c r="H445" t="s">
        <v>5564</v>
      </c>
    </row>
    <row r="446" spans="1:8" x14ac:dyDescent="0.25">
      <c r="A446" s="5" t="s">
        <v>5357</v>
      </c>
      <c r="B446" s="1" t="s">
        <v>5560</v>
      </c>
      <c r="C446" s="1" t="s">
        <v>5565</v>
      </c>
      <c r="D446" s="1" t="s">
        <v>43</v>
      </c>
      <c r="E446" s="1" t="s">
        <v>11</v>
      </c>
      <c r="G446" s="1">
        <v>26</v>
      </c>
      <c r="H446" t="s">
        <v>5566</v>
      </c>
    </row>
    <row r="447" spans="1:8" x14ac:dyDescent="0.25">
      <c r="A447" s="5" t="s">
        <v>5357</v>
      </c>
      <c r="B447" s="1" t="s">
        <v>5560</v>
      </c>
      <c r="C447" s="1" t="s">
        <v>5567</v>
      </c>
      <c r="D447" s="1" t="s">
        <v>43</v>
      </c>
      <c r="E447" s="1" t="s">
        <v>11</v>
      </c>
      <c r="G447" s="1">
        <v>27</v>
      </c>
      <c r="H447" t="s">
        <v>5568</v>
      </c>
    </row>
    <row r="448" spans="1:8" x14ac:dyDescent="0.25">
      <c r="A448" s="5" t="s">
        <v>5357</v>
      </c>
      <c r="B448" s="1" t="s">
        <v>5560</v>
      </c>
      <c r="C448" s="1" t="s">
        <v>5567</v>
      </c>
      <c r="D448" s="1" t="s">
        <v>43</v>
      </c>
      <c r="E448" s="1" t="s">
        <v>11</v>
      </c>
      <c r="G448" s="1">
        <v>28</v>
      </c>
      <c r="H448" t="s">
        <v>5566</v>
      </c>
    </row>
    <row r="449" spans="1:8" x14ac:dyDescent="0.25">
      <c r="A449" s="5" t="s">
        <v>5357</v>
      </c>
      <c r="B449" s="1" t="s">
        <v>5560</v>
      </c>
      <c r="C449" s="1" t="s">
        <v>5565</v>
      </c>
      <c r="D449" s="1" t="s">
        <v>43</v>
      </c>
      <c r="E449" s="1" t="s">
        <v>11</v>
      </c>
      <c r="G449" s="1">
        <v>29</v>
      </c>
      <c r="H449" t="s">
        <v>5569</v>
      </c>
    </row>
    <row r="450" spans="1:8" x14ac:dyDescent="0.25">
      <c r="A450" s="5" t="s">
        <v>5357</v>
      </c>
      <c r="B450" s="1" t="s">
        <v>5560</v>
      </c>
      <c r="C450" s="1" t="s">
        <v>5565</v>
      </c>
      <c r="D450" s="1" t="s">
        <v>43</v>
      </c>
      <c r="E450" s="1" t="s">
        <v>11</v>
      </c>
      <c r="G450" s="1">
        <v>30</v>
      </c>
      <c r="H450" t="s">
        <v>5570</v>
      </c>
    </row>
    <row r="451" spans="1:8" x14ac:dyDescent="0.25">
      <c r="A451" s="5" t="s">
        <v>5357</v>
      </c>
      <c r="B451" s="1" t="s">
        <v>5560</v>
      </c>
      <c r="C451" s="1" t="s">
        <v>5565</v>
      </c>
      <c r="D451" s="1" t="s">
        <v>43</v>
      </c>
      <c r="E451" s="1" t="s">
        <v>11</v>
      </c>
      <c r="G451" s="1">
        <v>31</v>
      </c>
      <c r="H451" t="s">
        <v>5571</v>
      </c>
    </row>
    <row r="452" spans="1:8" x14ac:dyDescent="0.25">
      <c r="A452" s="5" t="s">
        <v>5357</v>
      </c>
      <c r="B452" s="1" t="s">
        <v>5560</v>
      </c>
      <c r="C452" s="1" t="s">
        <v>5565</v>
      </c>
      <c r="D452" s="1" t="s">
        <v>43</v>
      </c>
      <c r="E452" s="1" t="s">
        <v>11</v>
      </c>
      <c r="G452" s="1">
        <v>32</v>
      </c>
      <c r="H452" t="s">
        <v>5572</v>
      </c>
    </row>
    <row r="453" spans="1:8" x14ac:dyDescent="0.25">
      <c r="A453" s="5" t="s">
        <v>5357</v>
      </c>
      <c r="B453" s="1" t="s">
        <v>5560</v>
      </c>
      <c r="C453" s="1" t="s">
        <v>5567</v>
      </c>
      <c r="D453" s="1" t="s">
        <v>43</v>
      </c>
      <c r="E453" s="1" t="s">
        <v>11</v>
      </c>
      <c r="G453" s="1">
        <v>33</v>
      </c>
      <c r="H453" s="5">
        <v>5130</v>
      </c>
    </row>
    <row r="454" spans="1:8" x14ac:dyDescent="0.25">
      <c r="A454" t="s">
        <v>5573</v>
      </c>
      <c r="B454" s="4" t="s">
        <v>5574</v>
      </c>
      <c r="C454" s="1" t="s">
        <v>5575</v>
      </c>
      <c r="D454" s="1" t="s">
        <v>704</v>
      </c>
      <c r="E454" s="1" t="s">
        <v>11</v>
      </c>
      <c r="G454" s="1">
        <v>1</v>
      </c>
      <c r="H454" s="5" t="s">
        <v>2250</v>
      </c>
    </row>
    <row r="455" spans="1:8" x14ac:dyDescent="0.25">
      <c r="A455" t="s">
        <v>5573</v>
      </c>
      <c r="B455" s="4" t="s">
        <v>5574</v>
      </c>
      <c r="C455" s="1" t="s">
        <v>5575</v>
      </c>
      <c r="D455" s="1" t="s">
        <v>704</v>
      </c>
      <c r="E455" s="1" t="s">
        <v>11</v>
      </c>
      <c r="G455" s="1">
        <v>2</v>
      </c>
      <c r="H455" s="5" t="s">
        <v>311</v>
      </c>
    </row>
    <row r="456" spans="1:8" x14ac:dyDescent="0.25">
      <c r="A456" s="5"/>
      <c r="B456" s="4" t="s">
        <v>5576</v>
      </c>
      <c r="C456" s="1" t="s">
        <v>5577</v>
      </c>
      <c r="D456" s="1" t="s">
        <v>60</v>
      </c>
      <c r="E456" s="1" t="s">
        <v>11</v>
      </c>
      <c r="G456" s="1">
        <v>8</v>
      </c>
      <c r="H456" t="s">
        <v>5578</v>
      </c>
    </row>
    <row r="457" spans="1:8" x14ac:dyDescent="0.25">
      <c r="A457" s="5" t="s">
        <v>5579</v>
      </c>
      <c r="B457" s="4" t="s">
        <v>5580</v>
      </c>
      <c r="C457" s="1" t="s">
        <v>5581</v>
      </c>
      <c r="D457" s="1" t="s">
        <v>704</v>
      </c>
      <c r="E457" s="1" t="s">
        <v>11</v>
      </c>
      <c r="G457" s="1">
        <v>1</v>
      </c>
      <c r="H457" t="s">
        <v>5582</v>
      </c>
    </row>
    <row r="458" spans="1:8" x14ac:dyDescent="0.25">
      <c r="A458" s="5" t="s">
        <v>5583</v>
      </c>
      <c r="B458" s="4" t="s">
        <v>261</v>
      </c>
      <c r="C458" s="1" t="s">
        <v>5584</v>
      </c>
      <c r="D458" s="1" t="s">
        <v>43</v>
      </c>
      <c r="E458" s="1" t="s">
        <v>11</v>
      </c>
      <c r="G458" s="1">
        <v>1</v>
      </c>
      <c r="H458" t="s">
        <v>5585</v>
      </c>
    </row>
    <row r="459" spans="1:8" x14ac:dyDescent="0.25">
      <c r="A459" s="5" t="s">
        <v>5583</v>
      </c>
      <c r="B459" s="4" t="s">
        <v>261</v>
      </c>
      <c r="C459" s="1" t="s">
        <v>5584</v>
      </c>
      <c r="D459" s="1" t="s">
        <v>43</v>
      </c>
      <c r="E459" s="1" t="s">
        <v>11</v>
      </c>
      <c r="G459" s="1">
        <v>2</v>
      </c>
      <c r="H459" t="s">
        <v>5586</v>
      </c>
    </row>
    <row r="460" spans="1:8" x14ac:dyDescent="0.25">
      <c r="A460" s="5" t="s">
        <v>5587</v>
      </c>
      <c r="B460" s="4" t="s">
        <v>261</v>
      </c>
      <c r="C460" s="1" t="s">
        <v>5138</v>
      </c>
      <c r="D460" s="1" t="s">
        <v>43</v>
      </c>
      <c r="E460" s="1" t="s">
        <v>11</v>
      </c>
      <c r="G460" s="1">
        <v>1</v>
      </c>
      <c r="H460" t="s">
        <v>5588</v>
      </c>
    </row>
    <row r="461" spans="1:8" x14ac:dyDescent="0.25">
      <c r="A461" s="5" t="s">
        <v>5587</v>
      </c>
      <c r="B461" s="4" t="s">
        <v>261</v>
      </c>
      <c r="C461" s="1" t="s">
        <v>5584</v>
      </c>
      <c r="D461" s="1" t="s">
        <v>43</v>
      </c>
      <c r="E461" s="1" t="s">
        <v>11</v>
      </c>
      <c r="G461" s="1" t="s">
        <v>2674</v>
      </c>
      <c r="H461" t="s">
        <v>5589</v>
      </c>
    </row>
    <row r="462" spans="1:8" x14ac:dyDescent="0.25">
      <c r="A462" s="5" t="s">
        <v>5587</v>
      </c>
      <c r="B462" s="4" t="s">
        <v>261</v>
      </c>
      <c r="C462" s="1" t="s">
        <v>5584</v>
      </c>
      <c r="D462" s="1" t="s">
        <v>43</v>
      </c>
      <c r="E462" s="1" t="s">
        <v>11</v>
      </c>
      <c r="G462" s="1" t="s">
        <v>2793</v>
      </c>
      <c r="H462" t="s">
        <v>5590</v>
      </c>
    </row>
    <row r="463" spans="1:8" x14ac:dyDescent="0.25">
      <c r="A463" s="5" t="s">
        <v>5587</v>
      </c>
      <c r="B463" s="4" t="s">
        <v>261</v>
      </c>
      <c r="C463" s="1" t="s">
        <v>5591</v>
      </c>
      <c r="D463" s="1" t="s">
        <v>43</v>
      </c>
      <c r="E463" s="1" t="s">
        <v>11</v>
      </c>
      <c r="G463" s="1">
        <v>2</v>
      </c>
      <c r="H463" t="s">
        <v>5592</v>
      </c>
    </row>
    <row r="464" spans="1:8" x14ac:dyDescent="0.25">
      <c r="A464" s="5" t="s">
        <v>5587</v>
      </c>
      <c r="B464" s="4" t="s">
        <v>5593</v>
      </c>
      <c r="C464" s="1" t="s">
        <v>5591</v>
      </c>
      <c r="D464" s="1" t="s">
        <v>43</v>
      </c>
      <c r="E464" s="1" t="s">
        <v>11</v>
      </c>
      <c r="G464" s="1">
        <v>3</v>
      </c>
      <c r="H464" t="s">
        <v>5594</v>
      </c>
    </row>
    <row r="465" spans="1:8" x14ac:dyDescent="0.25">
      <c r="A465" s="5" t="s">
        <v>5587</v>
      </c>
      <c r="B465" s="4" t="s">
        <v>3001</v>
      </c>
      <c r="C465" s="1" t="s">
        <v>5591</v>
      </c>
      <c r="D465" s="1" t="s">
        <v>43</v>
      </c>
      <c r="E465" s="1" t="s">
        <v>11</v>
      </c>
      <c r="G465" s="1">
        <v>4</v>
      </c>
      <c r="H465" t="s">
        <v>5595</v>
      </c>
    </row>
    <row r="466" spans="1:8" x14ac:dyDescent="0.25">
      <c r="A466" s="5" t="s">
        <v>5587</v>
      </c>
      <c r="B466" s="4" t="s">
        <v>3001</v>
      </c>
      <c r="C466" s="1" t="s">
        <v>5591</v>
      </c>
      <c r="D466" s="1" t="s">
        <v>43</v>
      </c>
      <c r="E466" s="1" t="s">
        <v>11</v>
      </c>
      <c r="G466" s="1">
        <v>5</v>
      </c>
      <c r="H466" t="s">
        <v>5596</v>
      </c>
    </row>
    <row r="467" spans="1:8" x14ac:dyDescent="0.25">
      <c r="A467" s="5" t="s">
        <v>5587</v>
      </c>
      <c r="B467" s="4" t="s">
        <v>3001</v>
      </c>
      <c r="C467" s="1" t="s">
        <v>835</v>
      </c>
      <c r="D467" s="1" t="s">
        <v>43</v>
      </c>
      <c r="E467" s="1" t="s">
        <v>11</v>
      </c>
      <c r="G467" s="1">
        <v>8</v>
      </c>
      <c r="H467" t="s">
        <v>5597</v>
      </c>
    </row>
    <row r="468" spans="1:8" x14ac:dyDescent="0.25">
      <c r="A468" s="5" t="s">
        <v>5587</v>
      </c>
      <c r="B468" s="4" t="s">
        <v>3001</v>
      </c>
      <c r="C468" s="1" t="s">
        <v>835</v>
      </c>
      <c r="D468" s="1" t="s">
        <v>43</v>
      </c>
      <c r="E468" s="1" t="s">
        <v>11</v>
      </c>
      <c r="G468" s="1">
        <v>9</v>
      </c>
      <c r="H468" s="5" t="s">
        <v>5598</v>
      </c>
    </row>
    <row r="469" spans="1:8" x14ac:dyDescent="0.25">
      <c r="A469" s="5" t="s">
        <v>5587</v>
      </c>
      <c r="B469" s="4" t="s">
        <v>3001</v>
      </c>
      <c r="C469" s="1" t="s">
        <v>835</v>
      </c>
      <c r="D469" s="1" t="s">
        <v>43</v>
      </c>
      <c r="E469" s="1" t="s">
        <v>11</v>
      </c>
      <c r="G469" s="1">
        <v>10</v>
      </c>
      <c r="H469" s="5" t="s">
        <v>5599</v>
      </c>
    </row>
    <row r="470" spans="1:8" x14ac:dyDescent="0.25">
      <c r="A470" s="5" t="s">
        <v>5587</v>
      </c>
      <c r="B470" s="4" t="s">
        <v>3001</v>
      </c>
      <c r="C470" s="1" t="s">
        <v>835</v>
      </c>
      <c r="D470" s="1" t="s">
        <v>43</v>
      </c>
      <c r="E470" s="1" t="s">
        <v>11</v>
      </c>
      <c r="G470" s="1">
        <v>11</v>
      </c>
      <c r="H470" t="s">
        <v>5600</v>
      </c>
    </row>
    <row r="471" spans="1:8" x14ac:dyDescent="0.25">
      <c r="A471" s="5" t="s">
        <v>5587</v>
      </c>
      <c r="B471" s="4" t="s">
        <v>3001</v>
      </c>
      <c r="C471" s="1" t="s">
        <v>835</v>
      </c>
      <c r="D471" s="1" t="s">
        <v>43</v>
      </c>
      <c r="E471" s="1" t="s">
        <v>11</v>
      </c>
      <c r="G471" s="1">
        <v>12</v>
      </c>
      <c r="H471" t="s">
        <v>5601</v>
      </c>
    </row>
    <row r="472" spans="1:8" x14ac:dyDescent="0.25">
      <c r="A472" s="5" t="s">
        <v>5587</v>
      </c>
      <c r="B472" s="4" t="s">
        <v>3001</v>
      </c>
      <c r="C472" s="1" t="s">
        <v>5602</v>
      </c>
      <c r="D472" s="1" t="s">
        <v>43</v>
      </c>
      <c r="E472" s="1" t="s">
        <v>11</v>
      </c>
      <c r="G472" s="1">
        <v>21</v>
      </c>
      <c r="H472" t="s">
        <v>5603</v>
      </c>
    </row>
    <row r="473" spans="1:8" x14ac:dyDescent="0.25">
      <c r="A473" s="5" t="s">
        <v>5587</v>
      </c>
      <c r="B473" s="4" t="s">
        <v>3001</v>
      </c>
      <c r="C473" s="1" t="s">
        <v>5602</v>
      </c>
      <c r="D473" s="1" t="s">
        <v>43</v>
      </c>
      <c r="E473" s="1" t="s">
        <v>11</v>
      </c>
      <c r="G473" s="1">
        <v>22</v>
      </c>
      <c r="H473" t="s">
        <v>5604</v>
      </c>
    </row>
    <row r="474" spans="1:8" x14ac:dyDescent="0.25">
      <c r="A474" s="5" t="s">
        <v>5587</v>
      </c>
      <c r="B474" s="4" t="s">
        <v>3001</v>
      </c>
      <c r="C474" s="1" t="s">
        <v>5602</v>
      </c>
      <c r="D474" s="1" t="s">
        <v>43</v>
      </c>
      <c r="E474" s="1" t="s">
        <v>11</v>
      </c>
      <c r="G474" s="1">
        <v>23</v>
      </c>
      <c r="H474" t="s">
        <v>5605</v>
      </c>
    </row>
    <row r="475" spans="1:8" x14ac:dyDescent="0.25">
      <c r="A475" s="5" t="s">
        <v>5587</v>
      </c>
      <c r="B475" s="4" t="s">
        <v>3001</v>
      </c>
      <c r="C475" s="1" t="s">
        <v>5602</v>
      </c>
      <c r="D475" s="1" t="s">
        <v>43</v>
      </c>
      <c r="E475" s="1" t="s">
        <v>11</v>
      </c>
      <c r="G475" s="1">
        <v>24</v>
      </c>
      <c r="H475" t="s">
        <v>5606</v>
      </c>
    </row>
    <row r="476" spans="1:8" x14ac:dyDescent="0.25">
      <c r="A476" s="5" t="s">
        <v>5587</v>
      </c>
      <c r="B476" s="4" t="s">
        <v>3001</v>
      </c>
      <c r="C476" s="1" t="s">
        <v>5602</v>
      </c>
      <c r="D476" s="1" t="s">
        <v>43</v>
      </c>
      <c r="E476" s="1" t="s">
        <v>11</v>
      </c>
      <c r="G476" s="1">
        <v>25</v>
      </c>
      <c r="H476" t="s">
        <v>5607</v>
      </c>
    </row>
    <row r="477" spans="1:8" x14ac:dyDescent="0.25">
      <c r="A477" s="5" t="s">
        <v>5587</v>
      </c>
      <c r="B477" s="4" t="s">
        <v>3001</v>
      </c>
      <c r="C477" s="1" t="s">
        <v>5602</v>
      </c>
      <c r="D477" s="1" t="s">
        <v>43</v>
      </c>
      <c r="E477" s="1" t="s">
        <v>11</v>
      </c>
      <c r="G477" s="1">
        <v>26</v>
      </c>
      <c r="H477" t="s">
        <v>5608</v>
      </c>
    </row>
    <row r="478" spans="1:8" x14ac:dyDescent="0.25">
      <c r="A478" s="5" t="s">
        <v>5587</v>
      </c>
      <c r="B478" s="4" t="s">
        <v>3001</v>
      </c>
      <c r="C478" s="1" t="s">
        <v>5609</v>
      </c>
      <c r="D478" s="1" t="s">
        <v>43</v>
      </c>
      <c r="E478" s="1" t="s">
        <v>11</v>
      </c>
      <c r="G478" s="1">
        <v>27</v>
      </c>
      <c r="H478" t="s">
        <v>5610</v>
      </c>
    </row>
    <row r="479" spans="1:8" x14ac:dyDescent="0.25">
      <c r="A479" s="5" t="s">
        <v>5587</v>
      </c>
      <c r="B479" s="4" t="s">
        <v>3001</v>
      </c>
      <c r="C479" s="1" t="s">
        <v>5609</v>
      </c>
      <c r="D479" s="1" t="s">
        <v>43</v>
      </c>
      <c r="E479" s="1" t="s">
        <v>11</v>
      </c>
      <c r="G479" s="1">
        <v>28</v>
      </c>
      <c r="H479" t="s">
        <v>5611</v>
      </c>
    </row>
    <row r="480" spans="1:8" x14ac:dyDescent="0.25">
      <c r="A480" s="5" t="s">
        <v>5587</v>
      </c>
      <c r="B480" s="4" t="s">
        <v>3001</v>
      </c>
      <c r="C480" s="1" t="s">
        <v>5609</v>
      </c>
      <c r="D480" s="1" t="s">
        <v>43</v>
      </c>
      <c r="E480" s="1" t="s">
        <v>11</v>
      </c>
      <c r="G480" s="1">
        <v>29</v>
      </c>
      <c r="H480" t="s">
        <v>5612</v>
      </c>
    </row>
    <row r="481" spans="1:8" x14ac:dyDescent="0.25">
      <c r="A481" s="5" t="s">
        <v>5613</v>
      </c>
      <c r="B481" s="4" t="s">
        <v>1724</v>
      </c>
      <c r="C481" s="1" t="s">
        <v>5614</v>
      </c>
      <c r="D481" s="1" t="s">
        <v>704</v>
      </c>
      <c r="E481" s="1" t="s">
        <v>11</v>
      </c>
      <c r="G481" s="1"/>
      <c r="H481" t="s">
        <v>5615</v>
      </c>
    </row>
    <row r="482" spans="1:8" x14ac:dyDescent="0.25">
      <c r="A482" s="5" t="s">
        <v>5616</v>
      </c>
      <c r="B482" s="4" t="s">
        <v>1724</v>
      </c>
      <c r="C482" s="1" t="s">
        <v>5614</v>
      </c>
      <c r="D482" s="1" t="s">
        <v>704</v>
      </c>
      <c r="E482" s="1" t="s">
        <v>11</v>
      </c>
      <c r="G482" s="1">
        <v>1</v>
      </c>
      <c r="H482" t="s">
        <v>5617</v>
      </c>
    </row>
    <row r="483" spans="1:8" x14ac:dyDescent="0.25">
      <c r="A483" s="5" t="s">
        <v>5616</v>
      </c>
      <c r="B483" s="4" t="s">
        <v>1724</v>
      </c>
      <c r="C483" s="1" t="s">
        <v>5614</v>
      </c>
      <c r="D483" s="1" t="s">
        <v>704</v>
      </c>
      <c r="E483" s="1" t="s">
        <v>11</v>
      </c>
      <c r="G483" s="1">
        <v>2</v>
      </c>
      <c r="H483" s="5" t="s">
        <v>4554</v>
      </c>
    </row>
    <row r="484" spans="1:8" x14ac:dyDescent="0.25">
      <c r="A484" s="5" t="s">
        <v>5616</v>
      </c>
      <c r="B484" s="4" t="s">
        <v>1724</v>
      </c>
      <c r="C484" s="1" t="s">
        <v>5614</v>
      </c>
      <c r="D484" s="1" t="s">
        <v>704</v>
      </c>
      <c r="E484" s="1" t="s">
        <v>11</v>
      </c>
      <c r="G484" s="1">
        <v>3</v>
      </c>
      <c r="H484" s="5" t="s">
        <v>5618</v>
      </c>
    </row>
    <row r="485" spans="1:8" x14ac:dyDescent="0.25">
      <c r="A485" s="5" t="s">
        <v>5619</v>
      </c>
      <c r="B485" s="4" t="s">
        <v>5620</v>
      </c>
      <c r="C485" s="1" t="s">
        <v>216</v>
      </c>
      <c r="D485" s="1" t="s">
        <v>217</v>
      </c>
      <c r="E485" s="1" t="s">
        <v>11</v>
      </c>
      <c r="G485" s="1" t="s">
        <v>42</v>
      </c>
      <c r="H485" s="5">
        <v>5187</v>
      </c>
    </row>
    <row r="486" spans="1:8" x14ac:dyDescent="0.25">
      <c r="A486" s="5" t="s">
        <v>5621</v>
      </c>
      <c r="B486" s="4" t="s">
        <v>5620</v>
      </c>
      <c r="C486" s="1" t="s">
        <v>216</v>
      </c>
      <c r="D486" s="1" t="s">
        <v>217</v>
      </c>
      <c r="E486" s="1" t="s">
        <v>11</v>
      </c>
      <c r="G486" s="1" t="s">
        <v>42</v>
      </c>
      <c r="H486" s="5">
        <v>5188</v>
      </c>
    </row>
    <row r="487" spans="1:8" x14ac:dyDescent="0.25">
      <c r="A487" s="5" t="s">
        <v>214</v>
      </c>
      <c r="B487" s="4" t="s">
        <v>215</v>
      </c>
      <c r="C487" s="1" t="s">
        <v>216</v>
      </c>
      <c r="D487" s="1" t="s">
        <v>5622</v>
      </c>
      <c r="E487" s="1" t="s">
        <v>11</v>
      </c>
      <c r="G487" s="1">
        <v>1</v>
      </c>
      <c r="H487" t="s">
        <v>5623</v>
      </c>
    </row>
    <row r="488" spans="1:8" x14ac:dyDescent="0.25">
      <c r="A488" t="s">
        <v>214</v>
      </c>
      <c r="B488" s="4" t="s">
        <v>215</v>
      </c>
      <c r="C488" s="1" t="s">
        <v>5624</v>
      </c>
      <c r="D488" s="1" t="s">
        <v>5622</v>
      </c>
      <c r="E488" s="1" t="s">
        <v>11</v>
      </c>
      <c r="G488" s="1">
        <v>6</v>
      </c>
      <c r="H488" t="s">
        <v>3298</v>
      </c>
    </row>
    <row r="489" spans="1:8" x14ac:dyDescent="0.25">
      <c r="A489" t="s">
        <v>214</v>
      </c>
      <c r="B489" s="4" t="s">
        <v>215</v>
      </c>
      <c r="C489" s="1" t="s">
        <v>5624</v>
      </c>
      <c r="D489" s="1" t="s">
        <v>5622</v>
      </c>
      <c r="E489" s="1" t="s">
        <v>11</v>
      </c>
      <c r="G489" s="1">
        <v>7</v>
      </c>
      <c r="H489" t="s">
        <v>5625</v>
      </c>
    </row>
    <row r="490" spans="1:8" x14ac:dyDescent="0.25">
      <c r="A490" t="s">
        <v>214</v>
      </c>
      <c r="B490" s="4" t="s">
        <v>215</v>
      </c>
      <c r="C490" s="1" t="s">
        <v>5624</v>
      </c>
      <c r="D490" s="1" t="s">
        <v>5622</v>
      </c>
      <c r="E490" s="1" t="s">
        <v>11</v>
      </c>
      <c r="G490" s="1">
        <v>8</v>
      </c>
      <c r="H490" t="s">
        <v>5626</v>
      </c>
    </row>
    <row r="491" spans="1:8" x14ac:dyDescent="0.25">
      <c r="A491" t="s">
        <v>214</v>
      </c>
      <c r="B491" s="4" t="s">
        <v>215</v>
      </c>
      <c r="C491" s="1" t="s">
        <v>5624</v>
      </c>
      <c r="D491" s="1" t="s">
        <v>5622</v>
      </c>
      <c r="E491" s="1" t="s">
        <v>11</v>
      </c>
      <c r="G491" s="1">
        <v>9</v>
      </c>
      <c r="H491" t="s">
        <v>5627</v>
      </c>
    </row>
    <row r="492" spans="1:8" x14ac:dyDescent="0.25">
      <c r="A492" t="s">
        <v>214</v>
      </c>
      <c r="B492" s="4" t="s">
        <v>215</v>
      </c>
      <c r="C492" s="1" t="s">
        <v>5624</v>
      </c>
      <c r="D492" s="1" t="s">
        <v>5622</v>
      </c>
      <c r="E492" s="1" t="s">
        <v>11</v>
      </c>
      <c r="G492" s="1">
        <v>10</v>
      </c>
      <c r="H492" t="s">
        <v>5628</v>
      </c>
    </row>
    <row r="493" spans="1:8" x14ac:dyDescent="0.25">
      <c r="A493" t="s">
        <v>214</v>
      </c>
      <c r="B493" s="4" t="s">
        <v>4710</v>
      </c>
      <c r="C493" s="1" t="s">
        <v>5629</v>
      </c>
      <c r="D493" s="1" t="s">
        <v>5622</v>
      </c>
      <c r="E493" s="1" t="s">
        <v>11</v>
      </c>
      <c r="G493" s="1">
        <v>11</v>
      </c>
      <c r="H493" t="s">
        <v>5630</v>
      </c>
    </row>
    <row r="494" spans="1:8" x14ac:dyDescent="0.25">
      <c r="A494" t="s">
        <v>214</v>
      </c>
      <c r="B494" s="4" t="s">
        <v>4710</v>
      </c>
      <c r="C494" s="1" t="s">
        <v>5629</v>
      </c>
      <c r="D494" s="1" t="s">
        <v>5622</v>
      </c>
      <c r="E494" s="1" t="s">
        <v>11</v>
      </c>
      <c r="G494" s="1">
        <v>13</v>
      </c>
      <c r="H494" t="s">
        <v>5631</v>
      </c>
    </row>
    <row r="495" spans="1:8" x14ac:dyDescent="0.25">
      <c r="A495" t="s">
        <v>214</v>
      </c>
      <c r="B495" s="4" t="s">
        <v>4710</v>
      </c>
      <c r="C495" s="1" t="s">
        <v>5629</v>
      </c>
      <c r="D495" s="1" t="s">
        <v>5622</v>
      </c>
      <c r="E495" s="1" t="s">
        <v>11</v>
      </c>
      <c r="G495" s="1">
        <v>14</v>
      </c>
      <c r="H495" t="s">
        <v>5632</v>
      </c>
    </row>
    <row r="496" spans="1:8" x14ac:dyDescent="0.25">
      <c r="A496" t="s">
        <v>214</v>
      </c>
      <c r="B496" s="4" t="s">
        <v>4710</v>
      </c>
      <c r="C496" s="1" t="s">
        <v>5629</v>
      </c>
      <c r="D496" s="1" t="s">
        <v>18</v>
      </c>
      <c r="E496" s="1" t="s">
        <v>11</v>
      </c>
      <c r="G496" s="1">
        <v>15</v>
      </c>
      <c r="H496" t="s">
        <v>5633</v>
      </c>
    </row>
    <row r="497" spans="1:8" x14ac:dyDescent="0.25">
      <c r="A497" t="s">
        <v>214</v>
      </c>
      <c r="B497" s="4" t="s">
        <v>4710</v>
      </c>
      <c r="C497" s="1" t="s">
        <v>5629</v>
      </c>
      <c r="D497" s="1" t="s">
        <v>18</v>
      </c>
      <c r="E497" s="1" t="s">
        <v>11</v>
      </c>
      <c r="G497" s="1">
        <v>16</v>
      </c>
      <c r="H497" t="s">
        <v>5634</v>
      </c>
    </row>
    <row r="498" spans="1:8" x14ac:dyDescent="0.25">
      <c r="A498" t="s">
        <v>214</v>
      </c>
      <c r="B498" s="4" t="s">
        <v>4710</v>
      </c>
      <c r="C498" s="1" t="s">
        <v>5629</v>
      </c>
      <c r="D498" s="1" t="s">
        <v>18</v>
      </c>
      <c r="E498" s="1" t="s">
        <v>11</v>
      </c>
      <c r="G498" s="1">
        <v>17</v>
      </c>
      <c r="H498" t="s">
        <v>5635</v>
      </c>
    </row>
    <row r="499" spans="1:8" x14ac:dyDescent="0.25">
      <c r="A499" s="5" t="s">
        <v>5636</v>
      </c>
      <c r="B499" s="4" t="s">
        <v>5637</v>
      </c>
      <c r="C499" s="1" t="s">
        <v>476</v>
      </c>
      <c r="D499" s="1" t="s">
        <v>704</v>
      </c>
      <c r="E499" s="1" t="s">
        <v>11</v>
      </c>
      <c r="G499" s="1">
        <v>1</v>
      </c>
      <c r="H499" t="s">
        <v>5638</v>
      </c>
    </row>
    <row r="500" spans="1:8" x14ac:dyDescent="0.25">
      <c r="A500" s="5" t="s">
        <v>5636</v>
      </c>
      <c r="B500" s="4" t="s">
        <v>5637</v>
      </c>
      <c r="C500" s="1" t="s">
        <v>476</v>
      </c>
      <c r="D500" s="1" t="s">
        <v>704</v>
      </c>
      <c r="E500" s="1" t="s">
        <v>11</v>
      </c>
      <c r="G500" s="1">
        <v>3</v>
      </c>
      <c r="H500" t="s">
        <v>5639</v>
      </c>
    </row>
    <row r="501" spans="1:8" x14ac:dyDescent="0.25">
      <c r="A501" s="5" t="s">
        <v>5636</v>
      </c>
      <c r="B501" s="4" t="s">
        <v>5637</v>
      </c>
      <c r="C501" s="1" t="s">
        <v>476</v>
      </c>
      <c r="D501" s="1" t="s">
        <v>704</v>
      </c>
      <c r="E501" s="1" t="s">
        <v>11</v>
      </c>
      <c r="G501" s="1">
        <v>5</v>
      </c>
      <c r="H501" t="s">
        <v>4537</v>
      </c>
    </row>
    <row r="502" spans="1:8" x14ac:dyDescent="0.25">
      <c r="A502" s="5" t="s">
        <v>5616</v>
      </c>
      <c r="B502" s="4" t="s">
        <v>5637</v>
      </c>
      <c r="C502" s="1" t="s">
        <v>5640</v>
      </c>
      <c r="D502" s="1" t="s">
        <v>704</v>
      </c>
      <c r="E502" s="1" t="s">
        <v>11</v>
      </c>
      <c r="G502" s="1">
        <v>2</v>
      </c>
      <c r="H502" s="5" t="s">
        <v>1929</v>
      </c>
    </row>
    <row r="503" spans="1:8" x14ac:dyDescent="0.25">
      <c r="A503" s="5" t="s">
        <v>5616</v>
      </c>
      <c r="B503" s="4" t="s">
        <v>5637</v>
      </c>
      <c r="C503" s="1" t="s">
        <v>5640</v>
      </c>
      <c r="D503" s="1" t="s">
        <v>704</v>
      </c>
      <c r="E503" s="1" t="s">
        <v>11</v>
      </c>
      <c r="G503" s="1">
        <v>3</v>
      </c>
      <c r="H503" s="5" t="s">
        <v>5641</v>
      </c>
    </row>
    <row r="504" spans="1:8" x14ac:dyDescent="0.25">
      <c r="A504" s="5" t="s">
        <v>5616</v>
      </c>
      <c r="B504" s="4" t="s">
        <v>5637</v>
      </c>
      <c r="C504" s="1" t="s">
        <v>5640</v>
      </c>
      <c r="D504" s="1" t="s">
        <v>704</v>
      </c>
      <c r="E504" s="1" t="s">
        <v>11</v>
      </c>
      <c r="G504" s="1">
        <v>4</v>
      </c>
      <c r="H504" s="5" t="s">
        <v>5642</v>
      </c>
    </row>
    <row r="505" spans="1:8" x14ac:dyDescent="0.25">
      <c r="A505" s="5" t="s">
        <v>5616</v>
      </c>
      <c r="B505" s="4" t="s">
        <v>5637</v>
      </c>
      <c r="C505" s="1" t="s">
        <v>5640</v>
      </c>
      <c r="D505" s="1" t="s">
        <v>704</v>
      </c>
      <c r="E505" s="1" t="s">
        <v>11</v>
      </c>
      <c r="G505" s="1">
        <v>18</v>
      </c>
      <c r="H505" t="s">
        <v>5643</v>
      </c>
    </row>
    <row r="506" spans="1:8" x14ac:dyDescent="0.25">
      <c r="A506" s="5" t="s">
        <v>5644</v>
      </c>
      <c r="B506" s="4" t="s">
        <v>5645</v>
      </c>
      <c r="C506" s="1" t="s">
        <v>5646</v>
      </c>
      <c r="D506" s="1" t="s">
        <v>43</v>
      </c>
      <c r="E506" s="1" t="s">
        <v>11</v>
      </c>
      <c r="G506" s="1">
        <v>8</v>
      </c>
      <c r="H506" s="5" t="s">
        <v>5647</v>
      </c>
    </row>
    <row r="507" spans="1:8" x14ac:dyDescent="0.25">
      <c r="A507" s="5" t="s">
        <v>5644</v>
      </c>
      <c r="B507" s="4" t="s">
        <v>5645</v>
      </c>
      <c r="C507" s="1" t="s">
        <v>5646</v>
      </c>
      <c r="D507" s="1" t="s">
        <v>43</v>
      </c>
      <c r="E507" s="1" t="s">
        <v>11</v>
      </c>
      <c r="G507" s="1">
        <v>9</v>
      </c>
      <c r="H507" s="5" t="s">
        <v>5648</v>
      </c>
    </row>
    <row r="508" spans="1:8" x14ac:dyDescent="0.25">
      <c r="A508" s="5" t="s">
        <v>5649</v>
      </c>
      <c r="B508" s="4" t="s">
        <v>1662</v>
      </c>
      <c r="C508" s="1" t="s">
        <v>5650</v>
      </c>
      <c r="D508" s="1" t="s">
        <v>704</v>
      </c>
      <c r="E508" s="1" t="s">
        <v>11</v>
      </c>
      <c r="G508" s="1" t="s">
        <v>42</v>
      </c>
      <c r="H508" s="5" t="s">
        <v>5651</v>
      </c>
    </row>
    <row r="509" spans="1:8" x14ac:dyDescent="0.25">
      <c r="A509" s="5" t="s">
        <v>5311</v>
      </c>
      <c r="B509" s="4" t="s">
        <v>5652</v>
      </c>
      <c r="C509" s="1" t="s">
        <v>5653</v>
      </c>
      <c r="D509" s="1" t="s">
        <v>792</v>
      </c>
      <c r="E509" s="1" t="s">
        <v>11</v>
      </c>
      <c r="G509" s="1">
        <v>6</v>
      </c>
      <c r="H509" s="5" t="s">
        <v>5654</v>
      </c>
    </row>
    <row r="510" spans="1:8" x14ac:dyDescent="0.25">
      <c r="A510" s="5" t="s">
        <v>5311</v>
      </c>
      <c r="B510" s="4" t="s">
        <v>5652</v>
      </c>
      <c r="C510" s="1" t="s">
        <v>5653</v>
      </c>
      <c r="D510" s="1" t="s">
        <v>792</v>
      </c>
      <c r="E510" s="1" t="s">
        <v>11</v>
      </c>
      <c r="G510" s="1">
        <v>7</v>
      </c>
      <c r="H510" s="5" t="s">
        <v>5655</v>
      </c>
    </row>
    <row r="511" spans="1:8" x14ac:dyDescent="0.25">
      <c r="A511" s="5" t="s">
        <v>5311</v>
      </c>
      <c r="B511" s="4" t="s">
        <v>5652</v>
      </c>
      <c r="C511" s="1" t="s">
        <v>5656</v>
      </c>
      <c r="D511" s="1" t="s">
        <v>792</v>
      </c>
      <c r="E511" s="1" t="s">
        <v>11</v>
      </c>
      <c r="G511" s="1">
        <v>17</v>
      </c>
      <c r="H511" s="5" t="s">
        <v>3706</v>
      </c>
    </row>
    <row r="512" spans="1:8" x14ac:dyDescent="0.25">
      <c r="A512" s="5" t="s">
        <v>5311</v>
      </c>
      <c r="B512" s="1">
        <v>1970</v>
      </c>
      <c r="C512" s="1" t="s">
        <v>5657</v>
      </c>
      <c r="D512" s="1" t="s">
        <v>88</v>
      </c>
      <c r="E512" s="1" t="s">
        <v>11</v>
      </c>
      <c r="G512" s="1" t="s">
        <v>2674</v>
      </c>
      <c r="H512" t="s">
        <v>5658</v>
      </c>
    </row>
    <row r="513" spans="1:8" x14ac:dyDescent="0.25">
      <c r="A513" s="5" t="s">
        <v>5311</v>
      </c>
      <c r="B513" s="1">
        <v>1970</v>
      </c>
      <c r="C513" s="1" t="s">
        <v>5657</v>
      </c>
      <c r="D513" s="1" t="s">
        <v>88</v>
      </c>
      <c r="E513" s="1" t="s">
        <v>11</v>
      </c>
      <c r="G513" s="1" t="s">
        <v>5659</v>
      </c>
      <c r="H513" t="s">
        <v>5660</v>
      </c>
    </row>
    <row r="514" spans="1:8" x14ac:dyDescent="0.25">
      <c r="A514" s="5" t="s">
        <v>5661</v>
      </c>
      <c r="B514" s="4" t="s">
        <v>398</v>
      </c>
      <c r="C514" s="1" t="s">
        <v>3165</v>
      </c>
      <c r="D514" s="1" t="s">
        <v>3166</v>
      </c>
      <c r="E514" s="1" t="s">
        <v>11</v>
      </c>
      <c r="G514" s="1">
        <v>3</v>
      </c>
      <c r="H514" t="s">
        <v>5662</v>
      </c>
    </row>
    <row r="515" spans="1:8" x14ac:dyDescent="0.25">
      <c r="A515" s="5" t="s">
        <v>5663</v>
      </c>
      <c r="B515" s="4" t="s">
        <v>1957</v>
      </c>
      <c r="C515" s="1" t="s">
        <v>5664</v>
      </c>
      <c r="D515" s="1" t="s">
        <v>3166</v>
      </c>
      <c r="E515" s="1" t="s">
        <v>11</v>
      </c>
      <c r="G515" s="1">
        <v>1</v>
      </c>
      <c r="H515" s="5" t="s">
        <v>5665</v>
      </c>
    </row>
    <row r="516" spans="1:8" x14ac:dyDescent="0.25">
      <c r="A516" s="5" t="s">
        <v>5666</v>
      </c>
      <c r="B516" s="4" t="s">
        <v>1273</v>
      </c>
      <c r="C516" s="1" t="s">
        <v>5667</v>
      </c>
      <c r="D516" s="1" t="s">
        <v>5668</v>
      </c>
      <c r="E516" s="1" t="s">
        <v>11</v>
      </c>
      <c r="G516" s="1">
        <v>1</v>
      </c>
      <c r="H516" t="s">
        <v>2551</v>
      </c>
    </row>
    <row r="517" spans="1:8" x14ac:dyDescent="0.25">
      <c r="A517" s="5" t="s">
        <v>5666</v>
      </c>
      <c r="B517" s="4" t="s">
        <v>1273</v>
      </c>
      <c r="C517" s="1" t="s">
        <v>5667</v>
      </c>
      <c r="D517" s="1" t="s">
        <v>5668</v>
      </c>
      <c r="E517" s="1" t="s">
        <v>11</v>
      </c>
      <c r="G517" s="1">
        <v>2</v>
      </c>
      <c r="H517" s="5" t="s">
        <v>5669</v>
      </c>
    </row>
    <row r="518" spans="1:8" x14ac:dyDescent="0.25">
      <c r="A518" s="5" t="s">
        <v>5519</v>
      </c>
      <c r="B518" s="4" t="s">
        <v>1273</v>
      </c>
      <c r="C518" s="1" t="s">
        <v>5670</v>
      </c>
      <c r="D518" s="1" t="s">
        <v>56</v>
      </c>
      <c r="E518" s="1" t="s">
        <v>11</v>
      </c>
      <c r="G518" s="1">
        <v>1</v>
      </c>
      <c r="H518" t="s">
        <v>3706</v>
      </c>
    </row>
    <row r="519" spans="1:8" x14ac:dyDescent="0.25">
      <c r="A519" s="5" t="s">
        <v>5519</v>
      </c>
      <c r="B519" s="4" t="s">
        <v>1273</v>
      </c>
      <c r="C519" s="1" t="s">
        <v>5670</v>
      </c>
      <c r="D519" s="1" t="s">
        <v>56</v>
      </c>
      <c r="E519" s="1" t="s">
        <v>11</v>
      </c>
      <c r="G519" s="1">
        <v>2</v>
      </c>
      <c r="H519" s="5" t="s">
        <v>5671</v>
      </c>
    </row>
    <row r="520" spans="1:8" x14ac:dyDescent="0.25">
      <c r="A520" s="5" t="s">
        <v>5519</v>
      </c>
      <c r="B520" s="4" t="s">
        <v>1273</v>
      </c>
      <c r="C520" s="1" t="s">
        <v>5672</v>
      </c>
      <c r="D520" s="1" t="s">
        <v>56</v>
      </c>
      <c r="E520" s="1" t="s">
        <v>11</v>
      </c>
      <c r="G520" s="1">
        <v>3</v>
      </c>
      <c r="H520" s="5" t="s">
        <v>5673</v>
      </c>
    </row>
    <row r="521" spans="1:8" x14ac:dyDescent="0.25">
      <c r="A521" s="5" t="s">
        <v>5519</v>
      </c>
      <c r="B521" s="4" t="s">
        <v>1273</v>
      </c>
      <c r="C521" s="1" t="s">
        <v>5672</v>
      </c>
      <c r="D521" s="1" t="s">
        <v>56</v>
      </c>
      <c r="E521" s="1" t="s">
        <v>11</v>
      </c>
      <c r="G521" s="1">
        <v>4</v>
      </c>
      <c r="H521" t="s">
        <v>2202</v>
      </c>
    </row>
    <row r="522" spans="1:8" x14ac:dyDescent="0.25">
      <c r="A522" s="5" t="s">
        <v>5519</v>
      </c>
      <c r="B522" s="4" t="s">
        <v>1273</v>
      </c>
      <c r="C522" s="1" t="s">
        <v>5672</v>
      </c>
      <c r="D522" s="1" t="s">
        <v>56</v>
      </c>
      <c r="E522" s="1" t="s">
        <v>11</v>
      </c>
      <c r="G522" s="1">
        <v>5</v>
      </c>
      <c r="H522" t="s">
        <v>827</v>
      </c>
    </row>
    <row r="523" spans="1:8" x14ac:dyDescent="0.25">
      <c r="A523" s="5" t="s">
        <v>5519</v>
      </c>
      <c r="B523" s="4" t="s">
        <v>1273</v>
      </c>
      <c r="C523" s="1" t="s">
        <v>5672</v>
      </c>
      <c r="D523" s="1" t="s">
        <v>56</v>
      </c>
      <c r="E523" s="1" t="s">
        <v>11</v>
      </c>
      <c r="G523" s="1">
        <v>6</v>
      </c>
      <c r="H523" t="s">
        <v>1722</v>
      </c>
    </row>
    <row r="524" spans="1:8" x14ac:dyDescent="0.25">
      <c r="A524" s="5" t="s">
        <v>5519</v>
      </c>
      <c r="B524" s="4" t="s">
        <v>1273</v>
      </c>
      <c r="C524" s="1" t="s">
        <v>5672</v>
      </c>
      <c r="D524" s="1" t="s">
        <v>56</v>
      </c>
      <c r="E524" s="1" t="s">
        <v>11</v>
      </c>
      <c r="G524" s="1">
        <v>7</v>
      </c>
      <c r="H524" t="s">
        <v>4785</v>
      </c>
    </row>
    <row r="525" spans="1:8" x14ac:dyDescent="0.25">
      <c r="A525" s="5" t="s">
        <v>5519</v>
      </c>
      <c r="B525" s="4" t="s">
        <v>1273</v>
      </c>
      <c r="C525" s="1" t="s">
        <v>5672</v>
      </c>
      <c r="D525" s="1" t="s">
        <v>56</v>
      </c>
      <c r="E525" s="1" t="s">
        <v>11</v>
      </c>
      <c r="G525" s="1">
        <v>8</v>
      </c>
      <c r="H525" t="s">
        <v>5674</v>
      </c>
    </row>
    <row r="526" spans="1:8" x14ac:dyDescent="0.25">
      <c r="A526" s="5" t="s">
        <v>5519</v>
      </c>
      <c r="B526" s="4" t="s">
        <v>1273</v>
      </c>
      <c r="C526" s="1" t="s">
        <v>5672</v>
      </c>
      <c r="D526" s="1" t="s">
        <v>56</v>
      </c>
      <c r="E526" s="1" t="s">
        <v>11</v>
      </c>
      <c r="G526" s="1">
        <v>9</v>
      </c>
      <c r="H526" t="s">
        <v>5675</v>
      </c>
    </row>
    <row r="527" spans="1:8" x14ac:dyDescent="0.25">
      <c r="A527" s="5" t="s">
        <v>5519</v>
      </c>
      <c r="B527" s="4" t="s">
        <v>1273</v>
      </c>
      <c r="C527" s="1" t="s">
        <v>5672</v>
      </c>
      <c r="D527" s="1" t="s">
        <v>56</v>
      </c>
      <c r="E527" s="1" t="s">
        <v>11</v>
      </c>
      <c r="G527" s="1">
        <v>10</v>
      </c>
      <c r="H527" s="5">
        <v>5187</v>
      </c>
    </row>
    <row r="528" spans="1:8" x14ac:dyDescent="0.25">
      <c r="A528" s="5" t="s">
        <v>5519</v>
      </c>
      <c r="B528" s="1" t="s">
        <v>5676</v>
      </c>
      <c r="C528" s="1" t="s">
        <v>5670</v>
      </c>
      <c r="D528" s="1" t="s">
        <v>56</v>
      </c>
      <c r="E528" s="1" t="s">
        <v>11</v>
      </c>
      <c r="G528" s="1">
        <v>19</v>
      </c>
      <c r="H528" s="5">
        <v>5001</v>
      </c>
    </row>
    <row r="529" spans="1:8" x14ac:dyDescent="0.25">
      <c r="A529" t="s">
        <v>5677</v>
      </c>
      <c r="B529" s="4" t="s">
        <v>5678</v>
      </c>
      <c r="C529" s="1" t="s">
        <v>5679</v>
      </c>
      <c r="D529" s="1" t="s">
        <v>5680</v>
      </c>
      <c r="E529" s="1" t="s">
        <v>11</v>
      </c>
      <c r="G529" s="1">
        <v>1</v>
      </c>
      <c r="H529" t="s">
        <v>5681</v>
      </c>
    </row>
    <row r="530" spans="1:8" x14ac:dyDescent="0.25">
      <c r="A530" t="s">
        <v>5677</v>
      </c>
      <c r="B530" s="4" t="s">
        <v>5678</v>
      </c>
      <c r="C530" s="1" t="s">
        <v>5679</v>
      </c>
      <c r="D530" s="1" t="s">
        <v>5680</v>
      </c>
      <c r="E530" s="1" t="s">
        <v>11</v>
      </c>
      <c r="G530" s="1" t="s">
        <v>2674</v>
      </c>
      <c r="H530" t="s">
        <v>5682</v>
      </c>
    </row>
    <row r="531" spans="1:8" x14ac:dyDescent="0.25">
      <c r="A531" s="5" t="s">
        <v>5683</v>
      </c>
      <c r="B531" s="4" t="s">
        <v>2113</v>
      </c>
      <c r="C531" s="1" t="s">
        <v>5684</v>
      </c>
      <c r="D531" s="1" t="s">
        <v>5668</v>
      </c>
      <c r="E531" s="1" t="s">
        <v>11</v>
      </c>
      <c r="G531" s="1">
        <v>7</v>
      </c>
      <c r="H531" s="5" t="s">
        <v>4910</v>
      </c>
    </row>
    <row r="532" spans="1:8" x14ac:dyDescent="0.25">
      <c r="A532" s="5" t="s">
        <v>5683</v>
      </c>
      <c r="B532" s="4" t="s">
        <v>2113</v>
      </c>
      <c r="C532" s="1" t="s">
        <v>5684</v>
      </c>
      <c r="D532" s="1" t="s">
        <v>5668</v>
      </c>
      <c r="E532" s="1" t="s">
        <v>11</v>
      </c>
      <c r="G532" s="1">
        <v>8</v>
      </c>
      <c r="H532" s="5" t="s">
        <v>5685</v>
      </c>
    </row>
    <row r="533" spans="1:8" x14ac:dyDescent="0.25">
      <c r="A533" s="5" t="s">
        <v>5683</v>
      </c>
      <c r="B533" s="4" t="s">
        <v>2113</v>
      </c>
      <c r="C533" s="1" t="s">
        <v>5686</v>
      </c>
      <c r="D533" s="1" t="s">
        <v>5668</v>
      </c>
      <c r="E533" s="1" t="s">
        <v>11</v>
      </c>
      <c r="G533" s="1">
        <v>9</v>
      </c>
      <c r="H533" s="5" t="s">
        <v>5687</v>
      </c>
    </row>
    <row r="534" spans="1:8" x14ac:dyDescent="0.25">
      <c r="A534" s="5" t="s">
        <v>5621</v>
      </c>
      <c r="B534" s="4" t="s">
        <v>247</v>
      </c>
      <c r="C534" s="1" t="s">
        <v>218</v>
      </c>
      <c r="D534" s="1" t="s">
        <v>219</v>
      </c>
      <c r="E534" s="1" t="s">
        <v>11</v>
      </c>
      <c r="G534" s="1">
        <v>1</v>
      </c>
      <c r="H534" s="5" t="s">
        <v>220</v>
      </c>
    </row>
    <row r="535" spans="1:8" x14ac:dyDescent="0.25">
      <c r="A535" s="5" t="s">
        <v>5621</v>
      </c>
      <c r="B535" s="4" t="s">
        <v>247</v>
      </c>
      <c r="C535" s="1" t="s">
        <v>218</v>
      </c>
      <c r="D535" s="1" t="s">
        <v>219</v>
      </c>
      <c r="E535" s="1" t="s">
        <v>11</v>
      </c>
      <c r="G535" s="1">
        <v>2</v>
      </c>
      <c r="H535" s="5" t="s">
        <v>221</v>
      </c>
    </row>
    <row r="536" spans="1:8" x14ac:dyDescent="0.25">
      <c r="A536" s="5" t="s">
        <v>5621</v>
      </c>
      <c r="B536" s="4" t="s">
        <v>247</v>
      </c>
      <c r="C536" s="1" t="s">
        <v>218</v>
      </c>
      <c r="D536" s="1" t="s">
        <v>219</v>
      </c>
      <c r="E536" s="1" t="s">
        <v>11</v>
      </c>
      <c r="G536" s="1">
        <v>3</v>
      </c>
      <c r="H536" s="5" t="s">
        <v>222</v>
      </c>
    </row>
    <row r="537" spans="1:8" x14ac:dyDescent="0.25">
      <c r="A537" s="5" t="s">
        <v>5621</v>
      </c>
      <c r="B537" s="4" t="s">
        <v>247</v>
      </c>
      <c r="C537" s="1" t="s">
        <v>218</v>
      </c>
      <c r="D537" s="1" t="s">
        <v>219</v>
      </c>
      <c r="E537" s="1" t="s">
        <v>11</v>
      </c>
      <c r="G537" s="1">
        <v>4</v>
      </c>
      <c r="H537" s="5" t="s">
        <v>223</v>
      </c>
    </row>
    <row r="538" spans="1:8" x14ac:dyDescent="0.25">
      <c r="A538" s="5" t="s">
        <v>5621</v>
      </c>
      <c r="B538" s="4" t="s">
        <v>247</v>
      </c>
      <c r="C538" s="1" t="s">
        <v>218</v>
      </c>
      <c r="D538" s="1" t="s">
        <v>219</v>
      </c>
      <c r="E538" s="1" t="s">
        <v>11</v>
      </c>
      <c r="G538" s="1">
        <v>5</v>
      </c>
      <c r="H538" s="5" t="s">
        <v>224</v>
      </c>
    </row>
    <row r="539" spans="1:8" x14ac:dyDescent="0.25">
      <c r="A539" s="5" t="s">
        <v>5621</v>
      </c>
      <c r="B539" s="4" t="s">
        <v>247</v>
      </c>
      <c r="C539" s="1" t="s">
        <v>218</v>
      </c>
      <c r="D539" s="1" t="s">
        <v>219</v>
      </c>
      <c r="E539" s="1" t="s">
        <v>11</v>
      </c>
      <c r="G539" s="1">
        <v>6</v>
      </c>
      <c r="H539" s="5" t="s">
        <v>225</v>
      </c>
    </row>
    <row r="540" spans="1:8" x14ac:dyDescent="0.25">
      <c r="A540" s="5" t="s">
        <v>5621</v>
      </c>
      <c r="B540" s="4" t="s">
        <v>247</v>
      </c>
      <c r="C540" s="1" t="s">
        <v>218</v>
      </c>
      <c r="D540" s="1" t="s">
        <v>219</v>
      </c>
      <c r="E540" s="1" t="s">
        <v>11</v>
      </c>
      <c r="G540" s="1">
        <v>7</v>
      </c>
      <c r="H540" s="5" t="s">
        <v>226</v>
      </c>
    </row>
    <row r="541" spans="1:8" x14ac:dyDescent="0.25">
      <c r="A541" s="5" t="s">
        <v>5621</v>
      </c>
      <c r="B541" s="4" t="s">
        <v>247</v>
      </c>
      <c r="C541" s="1" t="s">
        <v>218</v>
      </c>
      <c r="D541" s="1" t="s">
        <v>219</v>
      </c>
      <c r="E541" s="1" t="s">
        <v>11</v>
      </c>
      <c r="G541" s="1">
        <v>8</v>
      </c>
      <c r="H541" s="5" t="s">
        <v>227</v>
      </c>
    </row>
    <row r="542" spans="1:8" x14ac:dyDescent="0.25">
      <c r="A542" s="5" t="s">
        <v>1244</v>
      </c>
      <c r="B542" s="4" t="s">
        <v>5688</v>
      </c>
      <c r="C542" s="1" t="s">
        <v>5689</v>
      </c>
      <c r="D542" s="1" t="s">
        <v>3331</v>
      </c>
      <c r="E542" s="1" t="s">
        <v>11</v>
      </c>
      <c r="G542" s="1" t="s">
        <v>42</v>
      </c>
      <c r="H542" s="5" t="s">
        <v>5690</v>
      </c>
    </row>
    <row r="543" spans="1:8" x14ac:dyDescent="0.25">
      <c r="A543" s="5" t="s">
        <v>214</v>
      </c>
      <c r="B543" s="4" t="s">
        <v>913</v>
      </c>
      <c r="C543" s="1" t="s">
        <v>5691</v>
      </c>
      <c r="D543" s="1" t="s">
        <v>63</v>
      </c>
      <c r="E543" s="1" t="s">
        <v>11</v>
      </c>
      <c r="G543" s="1">
        <v>1</v>
      </c>
      <c r="H543" t="s">
        <v>5692</v>
      </c>
    </row>
    <row r="544" spans="1:8" x14ac:dyDescent="0.25">
      <c r="A544" s="5" t="s">
        <v>214</v>
      </c>
      <c r="B544" s="4" t="s">
        <v>913</v>
      </c>
      <c r="C544" s="1" t="s">
        <v>5691</v>
      </c>
      <c r="D544" s="1" t="s">
        <v>63</v>
      </c>
      <c r="E544" s="1" t="s">
        <v>11</v>
      </c>
      <c r="G544" s="1">
        <v>2</v>
      </c>
      <c r="H544" t="s">
        <v>2289</v>
      </c>
    </row>
    <row r="545" spans="1:8" x14ac:dyDescent="0.25">
      <c r="A545" s="5" t="s">
        <v>214</v>
      </c>
      <c r="B545" s="4" t="s">
        <v>913</v>
      </c>
      <c r="C545" s="1" t="s">
        <v>5691</v>
      </c>
      <c r="D545" s="1" t="s">
        <v>63</v>
      </c>
      <c r="E545" s="1" t="s">
        <v>11</v>
      </c>
      <c r="G545" s="1">
        <v>3</v>
      </c>
      <c r="H545" t="s">
        <v>5693</v>
      </c>
    </row>
    <row r="546" spans="1:8" x14ac:dyDescent="0.25">
      <c r="A546" s="5" t="s">
        <v>214</v>
      </c>
      <c r="B546" s="4" t="s">
        <v>913</v>
      </c>
      <c r="C546" s="1" t="s">
        <v>5691</v>
      </c>
      <c r="D546" s="1" t="s">
        <v>63</v>
      </c>
      <c r="E546" s="1" t="s">
        <v>11</v>
      </c>
      <c r="G546" s="1">
        <v>4</v>
      </c>
      <c r="H546" t="s">
        <v>3201</v>
      </c>
    </row>
    <row r="547" spans="1:8" x14ac:dyDescent="0.25">
      <c r="A547" s="5" t="s">
        <v>214</v>
      </c>
      <c r="B547" s="1" t="s">
        <v>2576</v>
      </c>
      <c r="C547" s="1" t="s">
        <v>5691</v>
      </c>
      <c r="D547" s="1" t="s">
        <v>63</v>
      </c>
      <c r="E547" s="1" t="s">
        <v>11</v>
      </c>
      <c r="G547" s="1">
        <v>5</v>
      </c>
      <c r="H547" t="s">
        <v>5694</v>
      </c>
    </row>
    <row r="548" spans="1:8" x14ac:dyDescent="0.25">
      <c r="A548" s="5" t="s">
        <v>214</v>
      </c>
      <c r="B548" s="1" t="s">
        <v>2576</v>
      </c>
      <c r="C548" s="1" t="s">
        <v>2577</v>
      </c>
      <c r="D548" s="1" t="s">
        <v>63</v>
      </c>
      <c r="E548" s="1" t="s">
        <v>11</v>
      </c>
      <c r="G548" s="1">
        <v>6</v>
      </c>
      <c r="H548" t="s">
        <v>5695</v>
      </c>
    </row>
    <row r="549" spans="1:8" x14ac:dyDescent="0.25">
      <c r="A549" s="5" t="s">
        <v>214</v>
      </c>
      <c r="B549" s="1" t="s">
        <v>2576</v>
      </c>
      <c r="C549" s="1" t="s">
        <v>2577</v>
      </c>
      <c r="D549" s="1" t="s">
        <v>63</v>
      </c>
      <c r="E549" s="1" t="s">
        <v>11</v>
      </c>
      <c r="G549" s="1">
        <v>7</v>
      </c>
      <c r="H549" t="s">
        <v>5696</v>
      </c>
    </row>
    <row r="550" spans="1:8" x14ac:dyDescent="0.25">
      <c r="A550" s="5" t="s">
        <v>214</v>
      </c>
      <c r="B550" s="1" t="s">
        <v>2576</v>
      </c>
      <c r="C550" s="1" t="s">
        <v>2577</v>
      </c>
      <c r="D550" s="1" t="s">
        <v>63</v>
      </c>
      <c r="E550" s="1" t="s">
        <v>11</v>
      </c>
      <c r="G550" s="1">
        <v>8</v>
      </c>
      <c r="H550" t="s">
        <v>5697</v>
      </c>
    </row>
    <row r="551" spans="1:8" x14ac:dyDescent="0.25">
      <c r="A551" s="5" t="s">
        <v>214</v>
      </c>
      <c r="B551" s="1" t="s">
        <v>2576</v>
      </c>
      <c r="C551" s="1" t="s">
        <v>5698</v>
      </c>
      <c r="D551" s="1" t="s">
        <v>63</v>
      </c>
      <c r="E551" s="1" t="s">
        <v>11</v>
      </c>
      <c r="G551" s="1">
        <v>9</v>
      </c>
      <c r="H551" t="s">
        <v>5699</v>
      </c>
    </row>
    <row r="552" spans="1:8" x14ac:dyDescent="0.25">
      <c r="A552" s="5" t="s">
        <v>214</v>
      </c>
      <c r="B552" s="1" t="s">
        <v>2576</v>
      </c>
      <c r="C552" s="1" t="s">
        <v>5698</v>
      </c>
      <c r="D552" s="1" t="s">
        <v>63</v>
      </c>
      <c r="E552" s="1" t="s">
        <v>11</v>
      </c>
      <c r="G552" s="1">
        <v>10</v>
      </c>
      <c r="H552" t="s">
        <v>5700</v>
      </c>
    </row>
    <row r="553" spans="1:8" x14ac:dyDescent="0.25">
      <c r="A553" s="5" t="s">
        <v>214</v>
      </c>
      <c r="B553" s="1" t="s">
        <v>2576</v>
      </c>
      <c r="C553" s="1" t="s">
        <v>2577</v>
      </c>
      <c r="D553" s="1" t="s">
        <v>63</v>
      </c>
      <c r="E553" s="1" t="s">
        <v>11</v>
      </c>
      <c r="G553" s="1">
        <v>11</v>
      </c>
      <c r="H553" t="s">
        <v>5701</v>
      </c>
    </row>
    <row r="554" spans="1:8" x14ac:dyDescent="0.25">
      <c r="A554" s="5" t="s">
        <v>214</v>
      </c>
      <c r="B554" s="1" t="s">
        <v>2576</v>
      </c>
      <c r="C554" s="1" t="s">
        <v>2577</v>
      </c>
      <c r="D554" s="1" t="s">
        <v>63</v>
      </c>
      <c r="E554" s="1" t="s">
        <v>11</v>
      </c>
      <c r="G554" s="1">
        <v>12</v>
      </c>
      <c r="H554" t="s">
        <v>5702</v>
      </c>
    </row>
    <row r="555" spans="1:8" x14ac:dyDescent="0.25">
      <c r="A555" s="5" t="s">
        <v>214</v>
      </c>
      <c r="B555" s="1" t="s">
        <v>2576</v>
      </c>
      <c r="C555" s="1" t="s">
        <v>2577</v>
      </c>
      <c r="D555" s="1" t="s">
        <v>63</v>
      </c>
      <c r="E555" s="1" t="s">
        <v>11</v>
      </c>
      <c r="G555" s="1">
        <v>13</v>
      </c>
      <c r="H555" t="s">
        <v>5703</v>
      </c>
    </row>
    <row r="556" spans="1:8" x14ac:dyDescent="0.25">
      <c r="A556" s="5" t="s">
        <v>214</v>
      </c>
      <c r="B556" s="1" t="s">
        <v>5704</v>
      </c>
      <c r="C556" s="1" t="s">
        <v>5705</v>
      </c>
      <c r="D556" s="1" t="s">
        <v>63</v>
      </c>
      <c r="E556" s="1" t="s">
        <v>11</v>
      </c>
      <c r="G556" s="1">
        <v>14</v>
      </c>
      <c r="H556" t="s">
        <v>5706</v>
      </c>
    </row>
    <row r="557" spans="1:8" x14ac:dyDescent="0.25">
      <c r="A557" s="5" t="s">
        <v>214</v>
      </c>
      <c r="B557" s="1" t="s">
        <v>5704</v>
      </c>
      <c r="C557" s="1" t="s">
        <v>5705</v>
      </c>
      <c r="D557" s="1" t="s">
        <v>63</v>
      </c>
      <c r="E557" s="1" t="s">
        <v>11</v>
      </c>
      <c r="G557" s="1">
        <v>15</v>
      </c>
      <c r="H557" t="s">
        <v>5707</v>
      </c>
    </row>
    <row r="558" spans="1:8" x14ac:dyDescent="0.25">
      <c r="A558" s="5" t="s">
        <v>214</v>
      </c>
      <c r="B558" s="1" t="s">
        <v>5704</v>
      </c>
      <c r="C558" s="1" t="s">
        <v>5705</v>
      </c>
      <c r="D558" s="1" t="s">
        <v>63</v>
      </c>
      <c r="E558" s="1" t="s">
        <v>11</v>
      </c>
      <c r="G558" s="1">
        <v>16</v>
      </c>
      <c r="H558" t="s">
        <v>5708</v>
      </c>
    </row>
    <row r="559" spans="1:8" x14ac:dyDescent="0.25">
      <c r="A559" s="5" t="s">
        <v>214</v>
      </c>
      <c r="B559" s="1"/>
      <c r="C559" s="1"/>
      <c r="D559" s="1"/>
      <c r="E559" s="1"/>
      <c r="G559" s="1"/>
      <c r="H559" s="5">
        <v>5113</v>
      </c>
    </row>
    <row r="560" spans="1:8" x14ac:dyDescent="0.25">
      <c r="A560" s="5" t="s">
        <v>214</v>
      </c>
      <c r="B560" s="4" t="s">
        <v>5709</v>
      </c>
      <c r="C560" s="1" t="s">
        <v>1847</v>
      </c>
      <c r="D560" s="1" t="s">
        <v>63</v>
      </c>
      <c r="E560" s="1" t="s">
        <v>11</v>
      </c>
      <c r="G560" s="1">
        <v>17</v>
      </c>
      <c r="H560" s="5" t="s">
        <v>2283</v>
      </c>
    </row>
    <row r="561" spans="1:8" x14ac:dyDescent="0.25">
      <c r="A561" s="5" t="s">
        <v>5710</v>
      </c>
      <c r="B561" s="4" t="s">
        <v>1122</v>
      </c>
      <c r="C561" s="1" t="s">
        <v>1847</v>
      </c>
      <c r="D561" s="1" t="s">
        <v>63</v>
      </c>
      <c r="E561" s="1" t="s">
        <v>11</v>
      </c>
      <c r="G561" s="1">
        <v>2</v>
      </c>
      <c r="H561" t="s">
        <v>5585</v>
      </c>
    </row>
    <row r="562" spans="1:8" x14ac:dyDescent="0.25">
      <c r="A562" s="5" t="s">
        <v>5711</v>
      </c>
      <c r="B562" s="4" t="s">
        <v>1911</v>
      </c>
      <c r="C562" s="1" t="s">
        <v>3121</v>
      </c>
      <c r="D562" t="s">
        <v>5712</v>
      </c>
      <c r="E562" s="1" t="s">
        <v>11</v>
      </c>
      <c r="G562" s="1">
        <v>8</v>
      </c>
      <c r="H562" t="s">
        <v>5713</v>
      </c>
    </row>
    <row r="563" spans="1:8" x14ac:dyDescent="0.25">
      <c r="A563" s="5" t="s">
        <v>5711</v>
      </c>
      <c r="B563" s="4" t="s">
        <v>1911</v>
      </c>
      <c r="C563" s="1" t="s">
        <v>3121</v>
      </c>
      <c r="D563" t="s">
        <v>5712</v>
      </c>
      <c r="E563" s="1" t="s">
        <v>11</v>
      </c>
      <c r="G563" s="1">
        <v>9</v>
      </c>
      <c r="H563" t="s">
        <v>5714</v>
      </c>
    </row>
    <row r="564" spans="1:8" x14ac:dyDescent="0.25">
      <c r="A564" s="5" t="s">
        <v>5715</v>
      </c>
      <c r="B564" s="4" t="s">
        <v>1920</v>
      </c>
      <c r="C564" s="1" t="s">
        <v>1921</v>
      </c>
      <c r="D564" t="s">
        <v>287</v>
      </c>
      <c r="E564" s="1" t="s">
        <v>11</v>
      </c>
      <c r="G564" s="1" t="s">
        <v>42</v>
      </c>
      <c r="H564" t="s">
        <v>5716</v>
      </c>
    </row>
    <row r="565" spans="1:8" x14ac:dyDescent="0.25">
      <c r="A565" s="5" t="s">
        <v>5717</v>
      </c>
      <c r="B565" s="4" t="s">
        <v>3536</v>
      </c>
      <c r="C565" s="1" t="s">
        <v>3537</v>
      </c>
      <c r="D565" t="s">
        <v>5712</v>
      </c>
      <c r="E565" s="1" t="s">
        <v>11</v>
      </c>
      <c r="G565" s="1" t="s">
        <v>3538</v>
      </c>
      <c r="H565" t="s">
        <v>5718</v>
      </c>
    </row>
    <row r="566" spans="1:8" x14ac:dyDescent="0.25">
      <c r="A566" s="5" t="s">
        <v>5717</v>
      </c>
      <c r="B566" s="4" t="s">
        <v>3536</v>
      </c>
      <c r="C566" s="1" t="s">
        <v>3537</v>
      </c>
      <c r="D566" t="s">
        <v>5712</v>
      </c>
      <c r="E566" s="1" t="s">
        <v>11</v>
      </c>
      <c r="G566" s="1" t="s">
        <v>5719</v>
      </c>
      <c r="H566" t="s">
        <v>5720</v>
      </c>
    </row>
    <row r="567" spans="1:8" x14ac:dyDescent="0.25">
      <c r="A567" s="5" t="s">
        <v>5300</v>
      </c>
      <c r="B567" s="4" t="s">
        <v>5721</v>
      </c>
      <c r="C567" s="1" t="s">
        <v>3537</v>
      </c>
      <c r="D567" t="s">
        <v>5712</v>
      </c>
      <c r="E567" s="1" t="s">
        <v>11</v>
      </c>
      <c r="G567" s="1">
        <v>4</v>
      </c>
      <c r="H567" t="s">
        <v>5722</v>
      </c>
    </row>
    <row r="568" spans="1:8" x14ac:dyDescent="0.25">
      <c r="A568" s="5" t="s">
        <v>5723</v>
      </c>
      <c r="B568" s="4">
        <v>26785</v>
      </c>
      <c r="C568" s="1" t="s">
        <v>5724</v>
      </c>
      <c r="D568" s="1" t="s">
        <v>68</v>
      </c>
      <c r="E568" s="1" t="s">
        <v>11</v>
      </c>
      <c r="G568" s="1">
        <v>15</v>
      </c>
      <c r="H568" t="s">
        <v>5725</v>
      </c>
    </row>
    <row r="569" spans="1:8" x14ac:dyDescent="0.25">
      <c r="A569" t="s">
        <v>5726</v>
      </c>
      <c r="B569" s="4" t="s">
        <v>5727</v>
      </c>
      <c r="C569" s="1" t="s">
        <v>5728</v>
      </c>
      <c r="D569" s="1" t="s">
        <v>622</v>
      </c>
      <c r="E569" s="1" t="s">
        <v>11</v>
      </c>
      <c r="G569" s="1">
        <v>4</v>
      </c>
      <c r="H569" t="s">
        <v>5729</v>
      </c>
    </row>
    <row r="570" spans="1:8" x14ac:dyDescent="0.25">
      <c r="A570" t="s">
        <v>5726</v>
      </c>
      <c r="B570" s="4" t="s">
        <v>5727</v>
      </c>
      <c r="C570" s="1" t="s">
        <v>5728</v>
      </c>
      <c r="D570" s="1" t="s">
        <v>622</v>
      </c>
      <c r="E570" s="1" t="s">
        <v>11</v>
      </c>
      <c r="G570" s="1">
        <v>5</v>
      </c>
      <c r="H570" t="s">
        <v>5730</v>
      </c>
    </row>
    <row r="571" spans="1:8" x14ac:dyDescent="0.25">
      <c r="A571" t="s">
        <v>5726</v>
      </c>
      <c r="B571" s="4" t="s">
        <v>5727</v>
      </c>
      <c r="C571" s="1" t="s">
        <v>5728</v>
      </c>
      <c r="D571" s="1" t="s">
        <v>622</v>
      </c>
      <c r="E571" s="1" t="s">
        <v>11</v>
      </c>
      <c r="G571" s="1">
        <v>6</v>
      </c>
      <c r="H571" t="s">
        <v>5731</v>
      </c>
    </row>
    <row r="572" spans="1:8" x14ac:dyDescent="0.25">
      <c r="A572" t="s">
        <v>5726</v>
      </c>
      <c r="B572" s="4" t="s">
        <v>5727</v>
      </c>
      <c r="C572" s="1" t="s">
        <v>5728</v>
      </c>
      <c r="D572" s="1" t="s">
        <v>622</v>
      </c>
      <c r="E572" s="1" t="s">
        <v>11</v>
      </c>
      <c r="G572" s="1">
        <v>7</v>
      </c>
      <c r="H572" t="s">
        <v>5732</v>
      </c>
    </row>
    <row r="573" spans="1:8" x14ac:dyDescent="0.25">
      <c r="A573" t="s">
        <v>5726</v>
      </c>
      <c r="B573" s="4" t="s">
        <v>5727</v>
      </c>
      <c r="C573" s="1" t="s">
        <v>5728</v>
      </c>
      <c r="D573" s="1" t="s">
        <v>622</v>
      </c>
      <c r="E573" s="1" t="s">
        <v>11</v>
      </c>
      <c r="G573" s="1">
        <v>8</v>
      </c>
      <c r="H573" t="s">
        <v>2011</v>
      </c>
    </row>
    <row r="574" spans="1:8" x14ac:dyDescent="0.25">
      <c r="A574" t="s">
        <v>5726</v>
      </c>
      <c r="B574" s="4" t="s">
        <v>5727</v>
      </c>
      <c r="C574" s="1" t="s">
        <v>5486</v>
      </c>
      <c r="D574" s="1" t="s">
        <v>622</v>
      </c>
      <c r="E574" s="1" t="s">
        <v>11</v>
      </c>
      <c r="G574" s="1">
        <v>11</v>
      </c>
      <c r="H574" t="s">
        <v>5733</v>
      </c>
    </row>
    <row r="575" spans="1:8" x14ac:dyDescent="0.25">
      <c r="A575" t="s">
        <v>5726</v>
      </c>
      <c r="B575" s="4" t="s">
        <v>5727</v>
      </c>
      <c r="C575" s="1" t="s">
        <v>5486</v>
      </c>
      <c r="D575" s="1" t="s">
        <v>622</v>
      </c>
      <c r="E575" s="1" t="s">
        <v>11</v>
      </c>
      <c r="G575" s="1">
        <v>12</v>
      </c>
      <c r="H575" t="s">
        <v>5734</v>
      </c>
    </row>
    <row r="576" spans="1:8" x14ac:dyDescent="0.25">
      <c r="A576" t="s">
        <v>5726</v>
      </c>
      <c r="B576" s="4" t="s">
        <v>5727</v>
      </c>
      <c r="C576" s="1" t="s">
        <v>5486</v>
      </c>
      <c r="D576" s="1" t="s">
        <v>622</v>
      </c>
      <c r="E576" s="1" t="s">
        <v>11</v>
      </c>
      <c r="G576" s="1">
        <v>13</v>
      </c>
      <c r="H576" t="s">
        <v>5735</v>
      </c>
    </row>
    <row r="577" spans="1:8" x14ac:dyDescent="0.25">
      <c r="A577" t="s">
        <v>5726</v>
      </c>
      <c r="B577" s="4" t="s">
        <v>5727</v>
      </c>
      <c r="C577" s="1" t="s">
        <v>5486</v>
      </c>
      <c r="D577" s="1" t="s">
        <v>622</v>
      </c>
      <c r="E577" s="1" t="s">
        <v>11</v>
      </c>
      <c r="G577" s="1">
        <v>14</v>
      </c>
      <c r="H577" t="s">
        <v>5736</v>
      </c>
    </row>
    <row r="578" spans="1:8" x14ac:dyDescent="0.25">
      <c r="A578" t="s">
        <v>5726</v>
      </c>
      <c r="B578" s="4" t="s">
        <v>5727</v>
      </c>
      <c r="C578" s="1" t="s">
        <v>5486</v>
      </c>
      <c r="D578" s="1" t="s">
        <v>622</v>
      </c>
      <c r="E578" s="1" t="s">
        <v>11</v>
      </c>
      <c r="G578" s="1">
        <v>15</v>
      </c>
      <c r="H578" t="s">
        <v>5737</v>
      </c>
    </row>
    <row r="579" spans="1:8" x14ac:dyDescent="0.25">
      <c r="A579" t="s">
        <v>5726</v>
      </c>
      <c r="B579" s="4" t="s">
        <v>5727</v>
      </c>
      <c r="C579" s="1" t="s">
        <v>5486</v>
      </c>
      <c r="D579" s="1" t="s">
        <v>622</v>
      </c>
      <c r="E579" s="1" t="s">
        <v>11</v>
      </c>
      <c r="G579" s="1">
        <v>16</v>
      </c>
      <c r="H579" t="s">
        <v>5738</v>
      </c>
    </row>
    <row r="580" spans="1:8" x14ac:dyDescent="0.25">
      <c r="A580" t="s">
        <v>5726</v>
      </c>
      <c r="B580" s="4" t="s">
        <v>5727</v>
      </c>
      <c r="C580" s="1" t="s">
        <v>5486</v>
      </c>
      <c r="D580" s="1" t="s">
        <v>622</v>
      </c>
      <c r="E580" s="1" t="s">
        <v>11</v>
      </c>
      <c r="G580" s="1">
        <v>17</v>
      </c>
      <c r="H580" t="s">
        <v>5739</v>
      </c>
    </row>
    <row r="581" spans="1:8" x14ac:dyDescent="0.25">
      <c r="A581" t="s">
        <v>5726</v>
      </c>
      <c r="B581" s="4" t="s">
        <v>5727</v>
      </c>
      <c r="C581" s="1" t="s">
        <v>5486</v>
      </c>
      <c r="D581" s="1" t="s">
        <v>622</v>
      </c>
      <c r="E581" s="1" t="s">
        <v>11</v>
      </c>
      <c r="G581" s="1">
        <v>18</v>
      </c>
      <c r="H581" s="5" t="s">
        <v>5740</v>
      </c>
    </row>
    <row r="582" spans="1:8" x14ac:dyDescent="0.25">
      <c r="A582" t="s">
        <v>5726</v>
      </c>
      <c r="B582" s="4" t="s">
        <v>5727</v>
      </c>
      <c r="C582" s="1" t="s">
        <v>5486</v>
      </c>
      <c r="D582" s="1" t="s">
        <v>622</v>
      </c>
      <c r="E582" s="1" t="s">
        <v>11</v>
      </c>
      <c r="G582" s="1">
        <v>19</v>
      </c>
      <c r="H582" t="s">
        <v>5741</v>
      </c>
    </row>
    <row r="583" spans="1:8" x14ac:dyDescent="0.25">
      <c r="A583" t="s">
        <v>5726</v>
      </c>
      <c r="B583" s="4" t="s">
        <v>5727</v>
      </c>
      <c r="C583" s="1" t="s">
        <v>5486</v>
      </c>
      <c r="D583" s="1" t="s">
        <v>622</v>
      </c>
      <c r="E583" s="1" t="s">
        <v>11</v>
      </c>
      <c r="G583" s="1">
        <v>20</v>
      </c>
      <c r="H583" t="s">
        <v>5742</v>
      </c>
    </row>
    <row r="584" spans="1:8" x14ac:dyDescent="0.25">
      <c r="A584" t="s">
        <v>5726</v>
      </c>
      <c r="B584" s="4" t="s">
        <v>5727</v>
      </c>
      <c r="C584" s="1" t="s">
        <v>5486</v>
      </c>
      <c r="D584" s="1" t="s">
        <v>622</v>
      </c>
      <c r="E584" s="1" t="s">
        <v>11</v>
      </c>
      <c r="G584" s="1">
        <v>21</v>
      </c>
      <c r="H584" t="s">
        <v>5743</v>
      </c>
    </row>
    <row r="585" spans="1:8" x14ac:dyDescent="0.25">
      <c r="A585" t="s">
        <v>5726</v>
      </c>
      <c r="B585" s="4" t="s">
        <v>5727</v>
      </c>
      <c r="C585" s="1" t="s">
        <v>5486</v>
      </c>
      <c r="D585" s="1" t="s">
        <v>622</v>
      </c>
      <c r="E585" s="1" t="s">
        <v>11</v>
      </c>
      <c r="G585" s="1">
        <v>22</v>
      </c>
      <c r="H585" t="s">
        <v>5744</v>
      </c>
    </row>
    <row r="586" spans="1:8" x14ac:dyDescent="0.25">
      <c r="A586" t="s">
        <v>5726</v>
      </c>
      <c r="B586" s="4" t="s">
        <v>5727</v>
      </c>
      <c r="C586" s="1" t="s">
        <v>5745</v>
      </c>
      <c r="D586" s="1" t="s">
        <v>622</v>
      </c>
      <c r="E586" s="1" t="s">
        <v>11</v>
      </c>
      <c r="G586" s="1">
        <v>24</v>
      </c>
      <c r="H586" t="s">
        <v>5746</v>
      </c>
    </row>
    <row r="587" spans="1:8" x14ac:dyDescent="0.25">
      <c r="A587" t="s">
        <v>5726</v>
      </c>
      <c r="B587" s="4" t="s">
        <v>5727</v>
      </c>
      <c r="C587" s="1" t="s">
        <v>5745</v>
      </c>
      <c r="D587" s="1" t="s">
        <v>622</v>
      </c>
      <c r="E587" s="1" t="s">
        <v>11</v>
      </c>
      <c r="G587" s="1">
        <v>25</v>
      </c>
      <c r="H587" t="s">
        <v>5747</v>
      </c>
    </row>
    <row r="588" spans="1:8" x14ac:dyDescent="0.25">
      <c r="A588" t="s">
        <v>5726</v>
      </c>
      <c r="B588" s="4" t="s">
        <v>5727</v>
      </c>
      <c r="C588" s="1" t="s">
        <v>5745</v>
      </c>
      <c r="D588" s="1" t="s">
        <v>622</v>
      </c>
      <c r="E588" s="1" t="s">
        <v>11</v>
      </c>
      <c r="G588" s="1">
        <v>26</v>
      </c>
      <c r="H588" t="s">
        <v>5748</v>
      </c>
    </row>
    <row r="589" spans="1:8" x14ac:dyDescent="0.25">
      <c r="A589" s="5" t="s">
        <v>5749</v>
      </c>
      <c r="B589" s="4" t="s">
        <v>5727</v>
      </c>
      <c r="C589" s="1" t="s">
        <v>5750</v>
      </c>
      <c r="D589" t="s">
        <v>5712</v>
      </c>
      <c r="E589" s="1" t="s">
        <v>11</v>
      </c>
      <c r="G589" s="1">
        <v>1</v>
      </c>
      <c r="H589" s="1" t="s">
        <v>181</v>
      </c>
    </row>
    <row r="590" spans="1:8" x14ac:dyDescent="0.25">
      <c r="A590" s="5" t="s">
        <v>5749</v>
      </c>
      <c r="B590" s="4" t="s">
        <v>5727</v>
      </c>
      <c r="C590" s="1" t="s">
        <v>5750</v>
      </c>
      <c r="D590" t="s">
        <v>5712</v>
      </c>
      <c r="E590" s="1" t="s">
        <v>11</v>
      </c>
      <c r="G590" s="1">
        <v>2</v>
      </c>
      <c r="H590" s="5" t="s">
        <v>5751</v>
      </c>
    </row>
    <row r="591" spans="1:8" x14ac:dyDescent="0.25">
      <c r="A591" s="5" t="s">
        <v>5749</v>
      </c>
      <c r="B591" s="4" t="s">
        <v>5727</v>
      </c>
      <c r="C591" s="1" t="s">
        <v>5750</v>
      </c>
      <c r="D591" t="s">
        <v>5712</v>
      </c>
      <c r="E591" s="1" t="s">
        <v>11</v>
      </c>
      <c r="G591" s="1">
        <v>3</v>
      </c>
      <c r="H591" s="5" t="s">
        <v>5752</v>
      </c>
    </row>
    <row r="592" spans="1:8" x14ac:dyDescent="0.25">
      <c r="A592" s="5" t="s">
        <v>5749</v>
      </c>
      <c r="B592" s="4" t="s">
        <v>5727</v>
      </c>
      <c r="C592" s="1" t="s">
        <v>5750</v>
      </c>
      <c r="D592" t="s">
        <v>5712</v>
      </c>
      <c r="E592" s="1" t="s">
        <v>11</v>
      </c>
      <c r="G592" s="1">
        <v>4</v>
      </c>
      <c r="H592" s="5" t="s">
        <v>5753</v>
      </c>
    </row>
    <row r="593" spans="1:8" x14ac:dyDescent="0.25">
      <c r="A593" s="5" t="s">
        <v>5754</v>
      </c>
      <c r="B593" s="4" t="s">
        <v>2985</v>
      </c>
      <c r="C593" s="1" t="s">
        <v>5755</v>
      </c>
      <c r="D593" s="1" t="s">
        <v>68</v>
      </c>
      <c r="E593" s="1" t="s">
        <v>11</v>
      </c>
      <c r="G593" s="1">
        <v>1</v>
      </c>
      <c r="H593" s="5" t="s">
        <v>5756</v>
      </c>
    </row>
    <row r="594" spans="1:8" x14ac:dyDescent="0.25">
      <c r="A594" s="5" t="s">
        <v>5754</v>
      </c>
      <c r="B594" s="4" t="s">
        <v>2985</v>
      </c>
      <c r="C594" s="1" t="s">
        <v>5755</v>
      </c>
      <c r="D594" s="1" t="s">
        <v>68</v>
      </c>
      <c r="E594" s="1" t="s">
        <v>11</v>
      </c>
      <c r="G594" s="1">
        <v>5</v>
      </c>
      <c r="H594" s="5" t="s">
        <v>5757</v>
      </c>
    </row>
    <row r="595" spans="1:8" x14ac:dyDescent="0.25">
      <c r="A595" s="5" t="s">
        <v>5754</v>
      </c>
      <c r="B595" s="4" t="s">
        <v>2985</v>
      </c>
      <c r="C595" s="1" t="s">
        <v>5758</v>
      </c>
      <c r="D595" s="1" t="s">
        <v>68</v>
      </c>
      <c r="E595" s="1" t="s">
        <v>11</v>
      </c>
      <c r="G595" s="1">
        <v>7</v>
      </c>
      <c r="H595" s="5" t="s">
        <v>5759</v>
      </c>
    </row>
    <row r="596" spans="1:8" x14ac:dyDescent="0.25">
      <c r="A596" s="1"/>
      <c r="B596" s="1"/>
      <c r="C596" s="1"/>
      <c r="D596" s="1"/>
      <c r="E596" s="1"/>
      <c r="G596" s="1"/>
      <c r="H596" s="5" t="s">
        <v>5760</v>
      </c>
    </row>
    <row r="597" spans="1:8" x14ac:dyDescent="0.25">
      <c r="A597" s="1"/>
      <c r="B597" s="1"/>
      <c r="C597" s="1"/>
      <c r="D597" s="1"/>
      <c r="E597" s="1"/>
      <c r="G597" s="1"/>
      <c r="H597" s="5">
        <v>5099</v>
      </c>
    </row>
    <row r="598" spans="1:8" x14ac:dyDescent="0.25">
      <c r="A598" s="1" t="s">
        <v>5761</v>
      </c>
      <c r="B598" s="4" t="s">
        <v>2253</v>
      </c>
      <c r="C598" s="1" t="s">
        <v>5762</v>
      </c>
      <c r="D598" s="1" t="s">
        <v>5763</v>
      </c>
      <c r="E598" s="1" t="s">
        <v>3145</v>
      </c>
      <c r="G598" s="1">
        <v>6</v>
      </c>
      <c r="H598" s="5" t="s">
        <v>5764</v>
      </c>
    </row>
    <row r="599" spans="1:8" x14ac:dyDescent="0.25">
      <c r="A599" s="5" t="s">
        <v>5765</v>
      </c>
      <c r="B599" s="4" t="s">
        <v>2253</v>
      </c>
      <c r="C599" s="1" t="s">
        <v>5766</v>
      </c>
      <c r="D599" s="1" t="s">
        <v>5767</v>
      </c>
      <c r="E599" s="1" t="s">
        <v>11</v>
      </c>
      <c r="G599" s="1">
        <v>1</v>
      </c>
      <c r="H599" s="5" t="s">
        <v>5768</v>
      </c>
    </row>
    <row r="600" spans="1:8" x14ac:dyDescent="0.25">
      <c r="A600" s="5" t="s">
        <v>5765</v>
      </c>
      <c r="B600" s="4" t="s">
        <v>2253</v>
      </c>
      <c r="C600" s="1" t="s">
        <v>5766</v>
      </c>
      <c r="D600" s="1" t="s">
        <v>5767</v>
      </c>
      <c r="E600" s="1" t="s">
        <v>11</v>
      </c>
      <c r="G600" s="1">
        <v>2</v>
      </c>
      <c r="H600" s="5" t="s">
        <v>5769</v>
      </c>
    </row>
    <row r="601" spans="1:8" x14ac:dyDescent="0.25">
      <c r="A601" s="5" t="s">
        <v>5765</v>
      </c>
      <c r="B601" s="4" t="s">
        <v>2253</v>
      </c>
      <c r="C601" s="1" t="s">
        <v>5766</v>
      </c>
      <c r="D601" s="1" t="s">
        <v>5767</v>
      </c>
      <c r="E601" s="1" t="s">
        <v>11</v>
      </c>
      <c r="G601" s="1">
        <v>3</v>
      </c>
      <c r="H601" s="5" t="s">
        <v>5770</v>
      </c>
    </row>
    <row r="602" spans="1:8" x14ac:dyDescent="0.25">
      <c r="A602" s="5" t="s">
        <v>5765</v>
      </c>
      <c r="B602" s="4" t="s">
        <v>2253</v>
      </c>
      <c r="C602" s="1" t="s">
        <v>5766</v>
      </c>
      <c r="D602" s="1" t="s">
        <v>5767</v>
      </c>
      <c r="E602" s="1" t="s">
        <v>11</v>
      </c>
      <c r="G602" s="1">
        <v>4</v>
      </c>
      <c r="H602" s="5" t="s">
        <v>5771</v>
      </c>
    </row>
    <row r="603" spans="1:8" x14ac:dyDescent="0.25">
      <c r="A603" s="5" t="s">
        <v>5765</v>
      </c>
      <c r="B603" s="4" t="s">
        <v>2253</v>
      </c>
      <c r="C603" s="1" t="s">
        <v>5766</v>
      </c>
      <c r="D603" s="1" t="s">
        <v>5767</v>
      </c>
      <c r="E603" s="1" t="s">
        <v>11</v>
      </c>
      <c r="G603" s="1">
        <v>5</v>
      </c>
      <c r="H603" s="5" t="s">
        <v>5772</v>
      </c>
    </row>
    <row r="604" spans="1:8" x14ac:dyDescent="0.25">
      <c r="A604" s="5" t="s">
        <v>5773</v>
      </c>
      <c r="B604" s="4" t="s">
        <v>2253</v>
      </c>
      <c r="C604" s="1" t="s">
        <v>5766</v>
      </c>
      <c r="D604" t="s">
        <v>5712</v>
      </c>
      <c r="E604" s="1" t="s">
        <v>11</v>
      </c>
      <c r="G604" s="1">
        <v>1</v>
      </c>
      <c r="H604" s="5" t="s">
        <v>5774</v>
      </c>
    </row>
    <row r="605" spans="1:8" x14ac:dyDescent="0.25">
      <c r="A605" s="5" t="s">
        <v>5773</v>
      </c>
      <c r="B605" s="4" t="s">
        <v>2253</v>
      </c>
      <c r="C605" s="1" t="s">
        <v>5766</v>
      </c>
      <c r="D605" t="s">
        <v>5712</v>
      </c>
      <c r="E605" s="1" t="s">
        <v>11</v>
      </c>
      <c r="G605" s="1">
        <v>2</v>
      </c>
      <c r="H605" s="5" t="s">
        <v>5775</v>
      </c>
    </row>
    <row r="606" spans="1:8" x14ac:dyDescent="0.25">
      <c r="A606" s="5" t="s">
        <v>5773</v>
      </c>
      <c r="B606" s="4" t="s">
        <v>2253</v>
      </c>
      <c r="C606" s="1" t="s">
        <v>5766</v>
      </c>
      <c r="D606" t="s">
        <v>5712</v>
      </c>
      <c r="E606" s="1" t="s">
        <v>11</v>
      </c>
      <c r="G606" s="1">
        <v>4</v>
      </c>
      <c r="H606" s="5" t="s">
        <v>5776</v>
      </c>
    </row>
    <row r="607" spans="1:8" x14ac:dyDescent="0.25">
      <c r="A607" s="5" t="s">
        <v>5777</v>
      </c>
      <c r="B607" s="4" t="s">
        <v>5778</v>
      </c>
      <c r="C607" s="1" t="s">
        <v>5779</v>
      </c>
      <c r="D607" s="1" t="s">
        <v>3053</v>
      </c>
      <c r="E607" s="1" t="s">
        <v>11</v>
      </c>
      <c r="G607" s="1">
        <v>1</v>
      </c>
      <c r="H607" s="5" t="s">
        <v>5780</v>
      </c>
    </row>
    <row r="608" spans="1:8" x14ac:dyDescent="0.25">
      <c r="A608" s="5" t="s">
        <v>5777</v>
      </c>
      <c r="B608" s="4" t="s">
        <v>5778</v>
      </c>
      <c r="C608" s="1" t="s">
        <v>5779</v>
      </c>
      <c r="D608" s="1" t="s">
        <v>3053</v>
      </c>
      <c r="E608" s="1" t="s">
        <v>11</v>
      </c>
      <c r="G608" s="1">
        <v>2</v>
      </c>
      <c r="H608" s="5" t="s">
        <v>5781</v>
      </c>
    </row>
    <row r="609" spans="1:8" x14ac:dyDescent="0.25">
      <c r="A609" s="5" t="s">
        <v>5777</v>
      </c>
      <c r="B609" s="4" t="s">
        <v>5778</v>
      </c>
      <c r="C609" s="1" t="s">
        <v>5779</v>
      </c>
      <c r="D609" s="1" t="s">
        <v>3053</v>
      </c>
      <c r="E609" s="1" t="s">
        <v>11</v>
      </c>
      <c r="G609" s="1" t="s">
        <v>5782</v>
      </c>
      <c r="H609" s="5" t="s">
        <v>5783</v>
      </c>
    </row>
    <row r="610" spans="1:8" x14ac:dyDescent="0.25">
      <c r="A610" s="5" t="s">
        <v>5777</v>
      </c>
      <c r="B610" s="4" t="s">
        <v>5778</v>
      </c>
      <c r="C610" s="1" t="s">
        <v>5779</v>
      </c>
      <c r="D610" s="1" t="s">
        <v>3053</v>
      </c>
      <c r="E610" s="1" t="s">
        <v>11</v>
      </c>
      <c r="G610" s="1" t="s">
        <v>5784</v>
      </c>
      <c r="H610" s="5" t="s">
        <v>5785</v>
      </c>
    </row>
    <row r="611" spans="1:8" x14ac:dyDescent="0.25">
      <c r="A611" s="5" t="s">
        <v>5777</v>
      </c>
      <c r="B611" s="4" t="s">
        <v>5778</v>
      </c>
      <c r="C611" s="1" t="s">
        <v>5779</v>
      </c>
      <c r="D611" s="1" t="s">
        <v>3053</v>
      </c>
      <c r="E611" s="1" t="s">
        <v>11</v>
      </c>
      <c r="G611" s="1">
        <v>4</v>
      </c>
      <c r="H611" s="5" t="s">
        <v>5786</v>
      </c>
    </row>
    <row r="612" spans="1:8" x14ac:dyDescent="0.25">
      <c r="A612" s="5" t="s">
        <v>5777</v>
      </c>
      <c r="B612" s="4" t="s">
        <v>5778</v>
      </c>
      <c r="C612" s="1" t="s">
        <v>5779</v>
      </c>
      <c r="D612" s="1" t="s">
        <v>3053</v>
      </c>
      <c r="E612" s="1" t="s">
        <v>11</v>
      </c>
      <c r="G612" s="1">
        <v>7</v>
      </c>
      <c r="H612" s="5" t="s">
        <v>5787</v>
      </c>
    </row>
    <row r="613" spans="1:8" x14ac:dyDescent="0.25">
      <c r="A613" s="1" t="s">
        <v>5788</v>
      </c>
      <c r="B613" s="4" t="s">
        <v>5778</v>
      </c>
      <c r="C613" s="1" t="s">
        <v>5789</v>
      </c>
      <c r="D613" t="s">
        <v>5712</v>
      </c>
      <c r="E613" s="1" t="s">
        <v>11</v>
      </c>
      <c r="G613" s="1">
        <v>1</v>
      </c>
      <c r="H613" s="5" t="s">
        <v>5790</v>
      </c>
    </row>
    <row r="614" spans="1:8" x14ac:dyDescent="0.25">
      <c r="A614" s="1"/>
      <c r="B614" s="4" t="s">
        <v>5778</v>
      </c>
      <c r="C614" s="1" t="s">
        <v>5789</v>
      </c>
      <c r="D614" t="s">
        <v>5712</v>
      </c>
      <c r="E614" s="1" t="s">
        <v>11</v>
      </c>
      <c r="G614" s="1">
        <v>2</v>
      </c>
      <c r="H614" s="5" t="s">
        <v>5791</v>
      </c>
    </row>
    <row r="615" spans="1:8" x14ac:dyDescent="0.25">
      <c r="A615" s="5" t="s">
        <v>5792</v>
      </c>
      <c r="B615" s="4" t="s">
        <v>5778</v>
      </c>
      <c r="C615" s="1" t="s">
        <v>5779</v>
      </c>
      <c r="D615" t="s">
        <v>5712</v>
      </c>
      <c r="E615" s="1" t="s">
        <v>11</v>
      </c>
      <c r="G615" s="1">
        <v>2</v>
      </c>
      <c r="H615" s="5" t="s">
        <v>5793</v>
      </c>
    </row>
    <row r="616" spans="1:8" x14ac:dyDescent="0.25">
      <c r="A616" s="5" t="s">
        <v>13</v>
      </c>
      <c r="B616" s="4" t="s">
        <v>5778</v>
      </c>
      <c r="C616" s="1" t="s">
        <v>5779</v>
      </c>
      <c r="D616" t="s">
        <v>5712</v>
      </c>
      <c r="E616" s="1" t="s">
        <v>11</v>
      </c>
      <c r="G616" s="1">
        <v>3</v>
      </c>
      <c r="H616" s="5" t="s">
        <v>5794</v>
      </c>
    </row>
    <row r="617" spans="1:8" x14ac:dyDescent="0.25">
      <c r="A617" s="5" t="s">
        <v>13</v>
      </c>
      <c r="B617" s="4" t="s">
        <v>5778</v>
      </c>
      <c r="C617" s="1" t="s">
        <v>5779</v>
      </c>
      <c r="D617" t="s">
        <v>5712</v>
      </c>
      <c r="E617" s="1" t="s">
        <v>11</v>
      </c>
      <c r="G617" s="1">
        <v>4</v>
      </c>
      <c r="H617" s="5" t="s">
        <v>5795</v>
      </c>
    </row>
    <row r="618" spans="1:8" x14ac:dyDescent="0.25">
      <c r="A618" s="5" t="s">
        <v>5796</v>
      </c>
      <c r="B618" s="4" t="s">
        <v>5778</v>
      </c>
      <c r="C618" s="1" t="s">
        <v>5779</v>
      </c>
      <c r="D618" t="s">
        <v>5712</v>
      </c>
      <c r="E618" s="1" t="s">
        <v>11</v>
      </c>
      <c r="G618" s="1">
        <v>1</v>
      </c>
      <c r="H618" s="5" t="s">
        <v>4006</v>
      </c>
    </row>
    <row r="619" spans="1:8" x14ac:dyDescent="0.25">
      <c r="A619" s="5" t="s">
        <v>13</v>
      </c>
      <c r="B619" s="4" t="s">
        <v>5778</v>
      </c>
      <c r="C619" s="1" t="s">
        <v>5779</v>
      </c>
      <c r="D619" t="s">
        <v>5712</v>
      </c>
      <c r="E619" s="1" t="s">
        <v>11</v>
      </c>
      <c r="G619" s="1">
        <v>2</v>
      </c>
      <c r="H619" s="5" t="s">
        <v>5797</v>
      </c>
    </row>
    <row r="620" spans="1:8" x14ac:dyDescent="0.25">
      <c r="A620" s="5" t="s">
        <v>3732</v>
      </c>
      <c r="B620" s="4" t="s">
        <v>3686</v>
      </c>
      <c r="C620" s="1" t="s">
        <v>3687</v>
      </c>
      <c r="D620" t="s">
        <v>5712</v>
      </c>
      <c r="E620" s="1" t="s">
        <v>11</v>
      </c>
      <c r="G620" s="1">
        <v>2</v>
      </c>
      <c r="H620" s="5" t="s">
        <v>3688</v>
      </c>
    </row>
    <row r="621" spans="1:8" x14ac:dyDescent="0.25">
      <c r="A621" s="5" t="s">
        <v>3732</v>
      </c>
      <c r="B621" s="1" t="s">
        <v>5798</v>
      </c>
      <c r="C621" s="1" t="s">
        <v>3689</v>
      </c>
      <c r="D621" t="s">
        <v>5712</v>
      </c>
      <c r="E621" s="1" t="s">
        <v>11</v>
      </c>
      <c r="G621" s="1">
        <v>4</v>
      </c>
      <c r="H621" s="5" t="s">
        <v>3690</v>
      </c>
    </row>
    <row r="622" spans="1:8" x14ac:dyDescent="0.25">
      <c r="A622" s="5" t="s">
        <v>3732</v>
      </c>
      <c r="B622" s="1" t="s">
        <v>5798</v>
      </c>
      <c r="C622" s="1" t="s">
        <v>3689</v>
      </c>
      <c r="D622" t="s">
        <v>5712</v>
      </c>
      <c r="E622" s="1" t="s">
        <v>11</v>
      </c>
      <c r="G622" s="1">
        <v>5</v>
      </c>
      <c r="H622" s="5" t="s">
        <v>3691</v>
      </c>
    </row>
    <row r="623" spans="1:8" x14ac:dyDescent="0.25">
      <c r="A623" s="5" t="s">
        <v>3732</v>
      </c>
      <c r="B623" s="1" t="s">
        <v>5798</v>
      </c>
      <c r="C623" s="1" t="s">
        <v>3689</v>
      </c>
      <c r="D623" t="s">
        <v>5712</v>
      </c>
      <c r="E623" s="1" t="s">
        <v>11</v>
      </c>
      <c r="G623" s="1">
        <v>7</v>
      </c>
      <c r="H623" s="5" t="s">
        <v>3692</v>
      </c>
    </row>
    <row r="624" spans="1:8" x14ac:dyDescent="0.25">
      <c r="A624" s="5" t="s">
        <v>3732</v>
      </c>
      <c r="B624" s="1" t="s">
        <v>5798</v>
      </c>
      <c r="C624" s="1" t="s">
        <v>3689</v>
      </c>
      <c r="D624" t="s">
        <v>5712</v>
      </c>
      <c r="E624" s="1" t="s">
        <v>11</v>
      </c>
      <c r="G624" s="1">
        <v>8</v>
      </c>
      <c r="H624" s="5" t="s">
        <v>3693</v>
      </c>
    </row>
    <row r="625" spans="1:8" x14ac:dyDescent="0.25">
      <c r="A625" s="5" t="s">
        <v>5799</v>
      </c>
      <c r="B625" s="4" t="s">
        <v>3686</v>
      </c>
      <c r="C625" s="1" t="s">
        <v>5800</v>
      </c>
      <c r="D625" s="1" t="s">
        <v>287</v>
      </c>
      <c r="E625" s="1" t="s">
        <v>11</v>
      </c>
      <c r="G625" s="1">
        <v>1</v>
      </c>
      <c r="H625" s="5" t="s">
        <v>220</v>
      </c>
    </row>
    <row r="626" spans="1:8" x14ac:dyDescent="0.25">
      <c r="A626" s="5" t="s">
        <v>5799</v>
      </c>
      <c r="B626" s="4" t="s">
        <v>3686</v>
      </c>
      <c r="C626" s="1" t="s">
        <v>5800</v>
      </c>
      <c r="D626" s="1" t="s">
        <v>287</v>
      </c>
      <c r="E626" s="1" t="s">
        <v>11</v>
      </c>
      <c r="G626" s="1">
        <v>2</v>
      </c>
      <c r="H626" s="5" t="s">
        <v>5801</v>
      </c>
    </row>
    <row r="627" spans="1:8" x14ac:dyDescent="0.25">
      <c r="A627" s="5" t="s">
        <v>5799</v>
      </c>
      <c r="B627" s="4" t="s">
        <v>3686</v>
      </c>
      <c r="C627" s="1" t="s">
        <v>5800</v>
      </c>
      <c r="D627" s="1" t="s">
        <v>287</v>
      </c>
      <c r="E627" s="1" t="s">
        <v>11</v>
      </c>
      <c r="G627" s="1">
        <v>3</v>
      </c>
      <c r="H627" s="5" t="s">
        <v>5802</v>
      </c>
    </row>
    <row r="628" spans="1:8" x14ac:dyDescent="0.25">
      <c r="A628" s="5" t="s">
        <v>5799</v>
      </c>
      <c r="B628" s="4" t="s">
        <v>3686</v>
      </c>
      <c r="C628" s="1" t="s">
        <v>5800</v>
      </c>
      <c r="D628" s="1" t="s">
        <v>287</v>
      </c>
      <c r="E628" s="1" t="s">
        <v>11</v>
      </c>
      <c r="G628" s="1">
        <v>4</v>
      </c>
      <c r="H628" s="5" t="s">
        <v>5803</v>
      </c>
    </row>
    <row r="629" spans="1:8" x14ac:dyDescent="0.25">
      <c r="A629" s="5" t="s">
        <v>5799</v>
      </c>
      <c r="B629" s="4" t="s">
        <v>3686</v>
      </c>
      <c r="C629" s="1" t="s">
        <v>5800</v>
      </c>
      <c r="D629" s="1" t="s">
        <v>287</v>
      </c>
      <c r="E629" s="1" t="s">
        <v>11</v>
      </c>
      <c r="G629" s="1">
        <v>5</v>
      </c>
      <c r="H629" s="5" t="s">
        <v>5804</v>
      </c>
    </row>
    <row r="630" spans="1:8" x14ac:dyDescent="0.25">
      <c r="A630" s="5" t="s">
        <v>5799</v>
      </c>
      <c r="B630" s="4" t="s">
        <v>3686</v>
      </c>
      <c r="C630" s="1" t="s">
        <v>5800</v>
      </c>
      <c r="D630" s="1" t="s">
        <v>287</v>
      </c>
      <c r="E630" s="1" t="s">
        <v>11</v>
      </c>
      <c r="G630" s="1">
        <v>6</v>
      </c>
      <c r="H630" s="5" t="s">
        <v>5805</v>
      </c>
    </row>
    <row r="631" spans="1:8" x14ac:dyDescent="0.25">
      <c r="A631" s="5" t="s">
        <v>5799</v>
      </c>
      <c r="B631" s="4" t="s">
        <v>3686</v>
      </c>
      <c r="C631" s="1" t="s">
        <v>5800</v>
      </c>
      <c r="D631" s="1" t="s">
        <v>287</v>
      </c>
      <c r="E631" s="1" t="s">
        <v>11</v>
      </c>
      <c r="G631" s="1">
        <v>7</v>
      </c>
      <c r="H631" s="5" t="s">
        <v>2205</v>
      </c>
    </row>
    <row r="632" spans="1:8" x14ac:dyDescent="0.25">
      <c r="A632" s="5" t="s">
        <v>5799</v>
      </c>
      <c r="B632" s="4" t="s">
        <v>3686</v>
      </c>
      <c r="C632" s="1" t="s">
        <v>5800</v>
      </c>
      <c r="D632" s="1" t="s">
        <v>287</v>
      </c>
      <c r="E632" s="1" t="s">
        <v>11</v>
      </c>
      <c r="G632" s="1">
        <v>8</v>
      </c>
      <c r="H632" s="5" t="s">
        <v>309</v>
      </c>
    </row>
    <row r="633" spans="1:8" x14ac:dyDescent="0.25">
      <c r="A633" s="5" t="s">
        <v>5799</v>
      </c>
      <c r="B633" s="4" t="s">
        <v>3686</v>
      </c>
      <c r="C633" s="1" t="s">
        <v>2653</v>
      </c>
      <c r="D633" s="1" t="s">
        <v>287</v>
      </c>
      <c r="E633" s="1" t="s">
        <v>11</v>
      </c>
      <c r="G633" s="1">
        <v>9</v>
      </c>
      <c r="H633" s="5" t="s">
        <v>5806</v>
      </c>
    </row>
    <row r="634" spans="1:8" x14ac:dyDescent="0.25">
      <c r="A634" s="5" t="s">
        <v>5799</v>
      </c>
      <c r="B634" s="4" t="s">
        <v>3686</v>
      </c>
      <c r="C634" s="1" t="s">
        <v>2653</v>
      </c>
      <c r="D634" s="1" t="s">
        <v>287</v>
      </c>
      <c r="E634" s="1" t="s">
        <v>11</v>
      </c>
      <c r="G634" s="1">
        <v>10</v>
      </c>
      <c r="H634" s="5" t="s">
        <v>5807</v>
      </c>
    </row>
    <row r="635" spans="1:8" x14ac:dyDescent="0.25">
      <c r="A635" s="5" t="s">
        <v>5799</v>
      </c>
      <c r="B635" s="4" t="s">
        <v>3686</v>
      </c>
      <c r="C635" s="1" t="s">
        <v>2653</v>
      </c>
      <c r="D635" s="1" t="s">
        <v>287</v>
      </c>
      <c r="E635" s="1" t="s">
        <v>11</v>
      </c>
      <c r="G635" s="1">
        <v>11</v>
      </c>
      <c r="H635" s="5" t="s">
        <v>5808</v>
      </c>
    </row>
    <row r="636" spans="1:8" x14ac:dyDescent="0.25">
      <c r="A636" s="5" t="s">
        <v>5799</v>
      </c>
      <c r="B636" s="4" t="s">
        <v>3686</v>
      </c>
      <c r="C636" s="1" t="s">
        <v>2653</v>
      </c>
      <c r="D636" s="1" t="s">
        <v>287</v>
      </c>
      <c r="E636" s="1" t="s">
        <v>11</v>
      </c>
      <c r="G636" s="1">
        <v>12</v>
      </c>
      <c r="H636" s="5" t="s">
        <v>5809</v>
      </c>
    </row>
    <row r="637" spans="1:8" x14ac:dyDescent="0.25">
      <c r="A637" s="5" t="s">
        <v>5810</v>
      </c>
      <c r="B637" s="4" t="s">
        <v>5811</v>
      </c>
      <c r="C637" s="1" t="s">
        <v>5812</v>
      </c>
      <c r="D637" t="s">
        <v>5712</v>
      </c>
      <c r="E637" s="1" t="s">
        <v>11</v>
      </c>
      <c r="G637" s="1">
        <v>1</v>
      </c>
      <c r="H637" s="5" t="s">
        <v>5813</v>
      </c>
    </row>
    <row r="638" spans="1:8" x14ac:dyDescent="0.25">
      <c r="A638" s="5" t="s">
        <v>5810</v>
      </c>
      <c r="B638" s="4" t="s">
        <v>5811</v>
      </c>
      <c r="C638" s="1" t="s">
        <v>5812</v>
      </c>
      <c r="D638" t="s">
        <v>5712</v>
      </c>
      <c r="E638" s="1" t="s">
        <v>11</v>
      </c>
      <c r="G638" s="1">
        <v>2</v>
      </c>
      <c r="H638" s="5" t="s">
        <v>5814</v>
      </c>
    </row>
    <row r="639" spans="1:8" x14ac:dyDescent="0.25">
      <c r="A639" s="5" t="s">
        <v>5810</v>
      </c>
      <c r="B639" s="4" t="s">
        <v>5811</v>
      </c>
      <c r="C639" s="1" t="s">
        <v>5812</v>
      </c>
      <c r="D639" t="s">
        <v>5712</v>
      </c>
      <c r="E639" s="1" t="s">
        <v>11</v>
      </c>
      <c r="G639" s="1">
        <v>3</v>
      </c>
      <c r="H639" s="5" t="s">
        <v>5815</v>
      </c>
    </row>
    <row r="640" spans="1:8" x14ac:dyDescent="0.25">
      <c r="A640" t="s">
        <v>5816</v>
      </c>
      <c r="B640" s="4" t="s">
        <v>5811</v>
      </c>
      <c r="C640" s="1" t="s">
        <v>5817</v>
      </c>
      <c r="D640" t="s">
        <v>5712</v>
      </c>
      <c r="E640" t="s">
        <v>11</v>
      </c>
      <c r="G640" s="1">
        <v>1</v>
      </c>
      <c r="H640" t="s">
        <v>2230</v>
      </c>
    </row>
    <row r="641" spans="1:8" x14ac:dyDescent="0.25">
      <c r="A641" t="s">
        <v>5816</v>
      </c>
      <c r="B641" s="4" t="s">
        <v>5811</v>
      </c>
      <c r="C641" s="1" t="s">
        <v>5817</v>
      </c>
      <c r="D641" t="s">
        <v>5712</v>
      </c>
      <c r="E641" t="s">
        <v>11</v>
      </c>
      <c r="G641" s="1">
        <v>2</v>
      </c>
      <c r="H641" t="s">
        <v>5818</v>
      </c>
    </row>
    <row r="642" spans="1:8" x14ac:dyDescent="0.25">
      <c r="A642" t="s">
        <v>5816</v>
      </c>
      <c r="B642" s="4" t="s">
        <v>5811</v>
      </c>
      <c r="C642" s="1" t="s">
        <v>5817</v>
      </c>
      <c r="D642" t="s">
        <v>5712</v>
      </c>
      <c r="E642" t="s">
        <v>11</v>
      </c>
      <c r="G642" s="1">
        <v>3</v>
      </c>
      <c r="H642" t="s">
        <v>5819</v>
      </c>
    </row>
    <row r="643" spans="1:8" x14ac:dyDescent="0.25">
      <c r="A643" t="s">
        <v>5816</v>
      </c>
      <c r="B643" s="4" t="s">
        <v>5811</v>
      </c>
      <c r="C643" s="1" t="s">
        <v>5817</v>
      </c>
      <c r="D643" t="s">
        <v>5712</v>
      </c>
      <c r="E643" t="s">
        <v>11</v>
      </c>
      <c r="G643" s="1">
        <v>4</v>
      </c>
      <c r="H643" t="s">
        <v>5820</v>
      </c>
    </row>
    <row r="644" spans="1:8" x14ac:dyDescent="0.25">
      <c r="A644" t="s">
        <v>5816</v>
      </c>
      <c r="B644" s="4" t="s">
        <v>5811</v>
      </c>
      <c r="C644" s="1" t="s">
        <v>5817</v>
      </c>
      <c r="D644" t="s">
        <v>5712</v>
      </c>
      <c r="E644" t="s">
        <v>11</v>
      </c>
      <c r="G644" s="1">
        <v>5</v>
      </c>
      <c r="H644" t="s">
        <v>5821</v>
      </c>
    </row>
    <row r="645" spans="1:8" x14ac:dyDescent="0.25">
      <c r="A645" t="s">
        <v>5816</v>
      </c>
      <c r="B645" s="4" t="s">
        <v>5811</v>
      </c>
      <c r="C645" s="1" t="s">
        <v>5817</v>
      </c>
      <c r="D645" t="s">
        <v>5712</v>
      </c>
      <c r="E645" t="s">
        <v>11</v>
      </c>
      <c r="G645" s="1">
        <v>6</v>
      </c>
      <c r="H645" t="s">
        <v>5822</v>
      </c>
    </row>
    <row r="646" spans="1:8" x14ac:dyDescent="0.25">
      <c r="A646" t="s">
        <v>5816</v>
      </c>
      <c r="B646" s="4" t="s">
        <v>5811</v>
      </c>
      <c r="C646" s="1" t="s">
        <v>5817</v>
      </c>
      <c r="D646" s="1" t="s">
        <v>5823</v>
      </c>
      <c r="E646" s="1" t="s">
        <v>11</v>
      </c>
      <c r="G646" s="1">
        <v>7</v>
      </c>
      <c r="H646" s="5" t="s">
        <v>1432</v>
      </c>
    </row>
    <row r="647" spans="1:8" x14ac:dyDescent="0.25">
      <c r="A647" s="5" t="s">
        <v>5824</v>
      </c>
      <c r="B647" s="4" t="s">
        <v>5825</v>
      </c>
      <c r="C647" s="1" t="s">
        <v>5826</v>
      </c>
      <c r="D647" t="s">
        <v>5712</v>
      </c>
      <c r="E647" s="1" t="s">
        <v>11</v>
      </c>
      <c r="G647" s="1">
        <v>1</v>
      </c>
      <c r="H647" s="5" t="s">
        <v>309</v>
      </c>
    </row>
    <row r="648" spans="1:8" x14ac:dyDescent="0.25">
      <c r="A648" s="5" t="s">
        <v>5824</v>
      </c>
      <c r="B648" s="4" t="s">
        <v>5825</v>
      </c>
      <c r="C648" s="1" t="s">
        <v>5826</v>
      </c>
      <c r="D648" t="s">
        <v>5712</v>
      </c>
      <c r="E648" s="1" t="s">
        <v>11</v>
      </c>
      <c r="G648" s="1">
        <v>2</v>
      </c>
      <c r="H648" s="5" t="s">
        <v>2205</v>
      </c>
    </row>
    <row r="649" spans="1:8" x14ac:dyDescent="0.25">
      <c r="A649" s="5" t="s">
        <v>5827</v>
      </c>
      <c r="B649" s="4" t="s">
        <v>5828</v>
      </c>
      <c r="C649" s="1" t="s">
        <v>5829</v>
      </c>
      <c r="D649" t="s">
        <v>622</v>
      </c>
      <c r="E649" s="1" t="s">
        <v>11</v>
      </c>
      <c r="G649" s="1">
        <v>6</v>
      </c>
      <c r="H649" s="5">
        <v>5087</v>
      </c>
    </row>
    <row r="650" spans="1:8" x14ac:dyDescent="0.25">
      <c r="A650" s="5" t="s">
        <v>5827</v>
      </c>
      <c r="B650" s="4" t="s">
        <v>5828</v>
      </c>
      <c r="C650" s="1" t="s">
        <v>5830</v>
      </c>
      <c r="D650" s="1" t="s">
        <v>622</v>
      </c>
      <c r="E650" s="1" t="s">
        <v>11</v>
      </c>
      <c r="G650" s="1">
        <v>12</v>
      </c>
      <c r="H650" s="5">
        <v>5370</v>
      </c>
    </row>
    <row r="651" spans="1:8" x14ac:dyDescent="0.25">
      <c r="A651" s="5" t="s">
        <v>5827</v>
      </c>
      <c r="B651" s="4" t="s">
        <v>5828</v>
      </c>
      <c r="C651" s="1" t="s">
        <v>5830</v>
      </c>
      <c r="D651" s="1" t="s">
        <v>622</v>
      </c>
      <c r="E651" s="1" t="s">
        <v>11</v>
      </c>
      <c r="G651" s="1">
        <v>13</v>
      </c>
      <c r="H651" s="5">
        <v>5422</v>
      </c>
    </row>
    <row r="652" spans="1:8" x14ac:dyDescent="0.25">
      <c r="A652" s="5" t="s">
        <v>5831</v>
      </c>
      <c r="B652" s="4" t="s">
        <v>3266</v>
      </c>
      <c r="C652" s="1" t="s">
        <v>5832</v>
      </c>
      <c r="D652" s="1" t="s">
        <v>640</v>
      </c>
      <c r="E652" s="1" t="s">
        <v>11</v>
      </c>
      <c r="G652" s="1"/>
      <c r="H652" s="5" t="s">
        <v>5833</v>
      </c>
    </row>
    <row r="653" spans="1:8" x14ac:dyDescent="0.25">
      <c r="A653" s="5" t="s">
        <v>5834</v>
      </c>
      <c r="B653" s="4" t="s">
        <v>5835</v>
      </c>
      <c r="C653" s="1" t="s">
        <v>5836</v>
      </c>
      <c r="D653" t="s">
        <v>5712</v>
      </c>
      <c r="E653" s="1" t="s">
        <v>11</v>
      </c>
      <c r="G653" s="1">
        <v>1</v>
      </c>
      <c r="H653" s="5" t="s">
        <v>3818</v>
      </c>
    </row>
    <row r="654" spans="1:8" x14ac:dyDescent="0.25">
      <c r="A654" s="5" t="s">
        <v>5834</v>
      </c>
      <c r="B654" s="4" t="s">
        <v>5835</v>
      </c>
      <c r="C654" s="1" t="s">
        <v>5836</v>
      </c>
      <c r="D654" t="s">
        <v>5712</v>
      </c>
      <c r="E654" s="1" t="s">
        <v>11</v>
      </c>
      <c r="G654" s="1">
        <v>2</v>
      </c>
      <c r="H654" s="5" t="s">
        <v>1253</v>
      </c>
    </row>
    <row r="655" spans="1:8" x14ac:dyDescent="0.25">
      <c r="A655" s="5" t="s">
        <v>5834</v>
      </c>
      <c r="B655" s="4" t="s">
        <v>5835</v>
      </c>
      <c r="C655" s="1" t="s">
        <v>5836</v>
      </c>
      <c r="D655" t="s">
        <v>5712</v>
      </c>
      <c r="E655" s="1" t="s">
        <v>11</v>
      </c>
      <c r="G655" s="1">
        <v>3</v>
      </c>
      <c r="H655" s="5" t="s">
        <v>5837</v>
      </c>
    </row>
    <row r="656" spans="1:8" x14ac:dyDescent="0.25">
      <c r="A656" s="5" t="s">
        <v>5834</v>
      </c>
      <c r="B656" s="4" t="s">
        <v>5835</v>
      </c>
      <c r="C656" s="1" t="s">
        <v>5836</v>
      </c>
      <c r="D656" t="s">
        <v>5712</v>
      </c>
      <c r="E656" s="1" t="s">
        <v>11</v>
      </c>
      <c r="G656" s="1">
        <v>4</v>
      </c>
      <c r="H656" s="5" t="s">
        <v>5838</v>
      </c>
    </row>
    <row r="657" spans="1:8" x14ac:dyDescent="0.25">
      <c r="A657" s="5" t="s">
        <v>5834</v>
      </c>
      <c r="B657" s="4" t="s">
        <v>5835</v>
      </c>
      <c r="C657" s="1" t="s">
        <v>5836</v>
      </c>
      <c r="D657" t="s">
        <v>5712</v>
      </c>
      <c r="E657" s="1" t="s">
        <v>11</v>
      </c>
      <c r="G657" s="1">
        <v>5</v>
      </c>
      <c r="H657" s="5" t="s">
        <v>5839</v>
      </c>
    </row>
    <row r="658" spans="1:8" x14ac:dyDescent="0.25">
      <c r="A658" s="5" t="s">
        <v>5840</v>
      </c>
      <c r="B658" s="4" t="s">
        <v>1204</v>
      </c>
      <c r="C658" s="1" t="s">
        <v>812</v>
      </c>
      <c r="D658" s="1" t="s">
        <v>5841</v>
      </c>
      <c r="E658" s="1" t="s">
        <v>11</v>
      </c>
      <c r="G658" s="1">
        <v>6</v>
      </c>
      <c r="H658" s="5" t="s">
        <v>5842</v>
      </c>
    </row>
    <row r="659" spans="1:8" x14ac:dyDescent="0.25">
      <c r="A659" s="5" t="s">
        <v>5843</v>
      </c>
      <c r="B659" s="4" t="s">
        <v>5844</v>
      </c>
      <c r="C659" s="1" t="s">
        <v>5845</v>
      </c>
      <c r="D659" t="s">
        <v>5712</v>
      </c>
      <c r="E659" s="1" t="s">
        <v>11</v>
      </c>
      <c r="G659" s="1">
        <v>1</v>
      </c>
      <c r="H659" s="5" t="s">
        <v>1432</v>
      </c>
    </row>
    <row r="660" spans="1:8" x14ac:dyDescent="0.25">
      <c r="A660" s="5" t="s">
        <v>5843</v>
      </c>
      <c r="B660" s="4" t="s">
        <v>5844</v>
      </c>
      <c r="C660" s="1" t="s">
        <v>5845</v>
      </c>
      <c r="D660" t="s">
        <v>5712</v>
      </c>
      <c r="E660" s="1" t="s">
        <v>11</v>
      </c>
      <c r="G660" s="1">
        <v>2</v>
      </c>
      <c r="H660" s="5" t="s">
        <v>5846</v>
      </c>
    </row>
    <row r="661" spans="1:8" x14ac:dyDescent="0.25">
      <c r="A661" s="5" t="s">
        <v>5843</v>
      </c>
      <c r="B661" s="4" t="s">
        <v>5844</v>
      </c>
      <c r="C661" s="1" t="s">
        <v>5845</v>
      </c>
      <c r="D661" t="s">
        <v>5712</v>
      </c>
      <c r="E661" s="1" t="s">
        <v>11</v>
      </c>
      <c r="G661" s="1">
        <v>3</v>
      </c>
      <c r="H661" s="5" t="s">
        <v>5847</v>
      </c>
    </row>
    <row r="662" spans="1:8" x14ac:dyDescent="0.25">
      <c r="A662" s="5" t="s">
        <v>5843</v>
      </c>
      <c r="B662" s="4" t="s">
        <v>5844</v>
      </c>
      <c r="C662" s="1" t="s">
        <v>5845</v>
      </c>
      <c r="D662" t="s">
        <v>5712</v>
      </c>
      <c r="E662" s="1" t="s">
        <v>11</v>
      </c>
      <c r="G662" s="1">
        <v>4</v>
      </c>
      <c r="H662" s="5" t="s">
        <v>5848</v>
      </c>
    </row>
    <row r="663" spans="1:8" x14ac:dyDescent="0.25">
      <c r="A663" s="5" t="s">
        <v>5843</v>
      </c>
      <c r="B663" s="1" t="s">
        <v>5849</v>
      </c>
      <c r="C663" s="1" t="s">
        <v>5845</v>
      </c>
      <c r="D663" t="s">
        <v>5712</v>
      </c>
      <c r="E663" s="1" t="s">
        <v>11</v>
      </c>
      <c r="G663" s="1">
        <v>5</v>
      </c>
      <c r="H663" s="5" t="s">
        <v>311</v>
      </c>
    </row>
    <row r="664" spans="1:8" x14ac:dyDescent="0.25">
      <c r="A664" s="5" t="s">
        <v>5843</v>
      </c>
      <c r="B664" s="1" t="s">
        <v>5849</v>
      </c>
      <c r="C664" s="1" t="s">
        <v>5845</v>
      </c>
      <c r="D664" t="s">
        <v>5712</v>
      </c>
      <c r="E664" s="1" t="s">
        <v>11</v>
      </c>
      <c r="G664" s="1">
        <v>6</v>
      </c>
      <c r="H664" s="5" t="s">
        <v>5850</v>
      </c>
    </row>
    <row r="665" spans="1:8" x14ac:dyDescent="0.25">
      <c r="A665" s="5" t="s">
        <v>5843</v>
      </c>
      <c r="B665" s="1" t="s">
        <v>5849</v>
      </c>
      <c r="C665" s="1" t="s">
        <v>5845</v>
      </c>
      <c r="D665" t="s">
        <v>5712</v>
      </c>
      <c r="E665" s="1" t="s">
        <v>11</v>
      </c>
      <c r="G665" s="1">
        <v>7</v>
      </c>
      <c r="H665" s="5" t="s">
        <v>210</v>
      </c>
    </row>
    <row r="666" spans="1:8" x14ac:dyDescent="0.25">
      <c r="A666" s="5" t="s">
        <v>5843</v>
      </c>
      <c r="B666" s="1" t="s">
        <v>5849</v>
      </c>
      <c r="C666" s="1" t="s">
        <v>5845</v>
      </c>
      <c r="D666" t="s">
        <v>5712</v>
      </c>
      <c r="E666" s="1" t="s">
        <v>11</v>
      </c>
      <c r="G666" s="1">
        <v>8</v>
      </c>
      <c r="H666" s="5" t="s">
        <v>1994</v>
      </c>
    </row>
    <row r="667" spans="1:8" x14ac:dyDescent="0.25">
      <c r="A667" s="5" t="s">
        <v>5843</v>
      </c>
      <c r="B667" s="1" t="s">
        <v>5849</v>
      </c>
      <c r="C667" s="1" t="s">
        <v>5845</v>
      </c>
      <c r="D667" t="s">
        <v>5712</v>
      </c>
      <c r="E667" s="1" t="s">
        <v>11</v>
      </c>
      <c r="G667" s="1">
        <v>9</v>
      </c>
      <c r="H667" s="5" t="s">
        <v>5851</v>
      </c>
    </row>
    <row r="668" spans="1:8" x14ac:dyDescent="0.25">
      <c r="A668" s="5" t="s">
        <v>5843</v>
      </c>
      <c r="B668" s="1" t="s">
        <v>5849</v>
      </c>
      <c r="C668" s="1" t="s">
        <v>5845</v>
      </c>
      <c r="D668" t="s">
        <v>5712</v>
      </c>
      <c r="E668" s="1" t="s">
        <v>11</v>
      </c>
      <c r="G668" s="1">
        <v>10</v>
      </c>
      <c r="H668" s="5" t="s">
        <v>5852</v>
      </c>
    </row>
    <row r="669" spans="1:8" x14ac:dyDescent="0.25">
      <c r="A669" s="5" t="s">
        <v>5843</v>
      </c>
      <c r="B669" s="1" t="s">
        <v>5849</v>
      </c>
      <c r="C669" s="1" t="s">
        <v>5845</v>
      </c>
      <c r="D669" t="s">
        <v>5712</v>
      </c>
      <c r="E669" s="1" t="s">
        <v>11</v>
      </c>
      <c r="G669" s="1">
        <v>11</v>
      </c>
      <c r="H669" t="s">
        <v>5853</v>
      </c>
    </row>
    <row r="670" spans="1:8" x14ac:dyDescent="0.25">
      <c r="A670" s="5" t="s">
        <v>5843</v>
      </c>
      <c r="B670" s="1" t="s">
        <v>5849</v>
      </c>
      <c r="C670" s="1" t="s">
        <v>5845</v>
      </c>
      <c r="D670" t="s">
        <v>5712</v>
      </c>
      <c r="E670" s="1" t="s">
        <v>11</v>
      </c>
      <c r="G670" s="1">
        <v>12</v>
      </c>
      <c r="H670" t="s">
        <v>3595</v>
      </c>
    </row>
    <row r="671" spans="1:8" x14ac:dyDescent="0.25">
      <c r="A671" s="5" t="s">
        <v>5843</v>
      </c>
      <c r="B671" s="1" t="s">
        <v>5849</v>
      </c>
      <c r="C671" s="1" t="s">
        <v>5845</v>
      </c>
      <c r="D671" t="s">
        <v>5712</v>
      </c>
      <c r="E671" s="1" t="s">
        <v>11</v>
      </c>
      <c r="G671" s="1">
        <v>13</v>
      </c>
      <c r="H671" s="5" t="s">
        <v>5854</v>
      </c>
    </row>
    <row r="672" spans="1:8" x14ac:dyDescent="0.25">
      <c r="A672" s="5" t="s">
        <v>5855</v>
      </c>
      <c r="B672" s="4" t="s">
        <v>5856</v>
      </c>
      <c r="C672" s="1" t="s">
        <v>5857</v>
      </c>
      <c r="D672" t="s">
        <v>5712</v>
      </c>
      <c r="E672" s="1" t="s">
        <v>11</v>
      </c>
      <c r="G672" s="1">
        <v>1</v>
      </c>
      <c r="H672" s="5" t="s">
        <v>5858</v>
      </c>
    </row>
    <row r="673" spans="1:8" x14ac:dyDescent="0.25">
      <c r="A673" s="5" t="s">
        <v>5855</v>
      </c>
      <c r="B673" s="4" t="s">
        <v>5856</v>
      </c>
      <c r="C673" s="1" t="s">
        <v>5857</v>
      </c>
      <c r="D673" t="s">
        <v>5712</v>
      </c>
      <c r="E673" s="1" t="s">
        <v>11</v>
      </c>
      <c r="G673" s="1">
        <v>2</v>
      </c>
      <c r="H673" s="5" t="s">
        <v>5859</v>
      </c>
    </row>
    <row r="674" spans="1:8" x14ac:dyDescent="0.25">
      <c r="A674" s="5" t="s">
        <v>5855</v>
      </c>
      <c r="B674" s="4" t="s">
        <v>5856</v>
      </c>
      <c r="C674" s="1" t="s">
        <v>5857</v>
      </c>
      <c r="D674" t="s">
        <v>5712</v>
      </c>
      <c r="E674" s="1" t="s">
        <v>11</v>
      </c>
      <c r="G674" s="1">
        <v>3</v>
      </c>
      <c r="H674" s="5" t="s">
        <v>5860</v>
      </c>
    </row>
    <row r="675" spans="1:8" x14ac:dyDescent="0.25">
      <c r="A675" s="5" t="s">
        <v>5855</v>
      </c>
      <c r="B675" s="4" t="s">
        <v>5856</v>
      </c>
      <c r="C675" s="1" t="s">
        <v>5857</v>
      </c>
      <c r="D675" t="s">
        <v>5712</v>
      </c>
      <c r="E675" s="1" t="s">
        <v>11</v>
      </c>
      <c r="G675" s="1">
        <v>4</v>
      </c>
      <c r="H675" s="5" t="s">
        <v>5861</v>
      </c>
    </row>
    <row r="676" spans="1:8" x14ac:dyDescent="0.25">
      <c r="A676" s="5" t="s">
        <v>5855</v>
      </c>
      <c r="B676" s="4" t="s">
        <v>5856</v>
      </c>
      <c r="C676" s="1" t="s">
        <v>5857</v>
      </c>
      <c r="D676" t="s">
        <v>5712</v>
      </c>
      <c r="E676" s="1" t="s">
        <v>11</v>
      </c>
      <c r="G676" s="1">
        <v>5</v>
      </c>
      <c r="H676" s="5" t="s">
        <v>5862</v>
      </c>
    </row>
    <row r="677" spans="1:8" x14ac:dyDescent="0.25">
      <c r="A677" s="5" t="s">
        <v>5855</v>
      </c>
      <c r="B677" s="4" t="s">
        <v>5856</v>
      </c>
      <c r="C677" s="1" t="s">
        <v>5857</v>
      </c>
      <c r="D677" t="s">
        <v>5712</v>
      </c>
      <c r="E677" s="1" t="s">
        <v>11</v>
      </c>
      <c r="G677" s="1">
        <v>6</v>
      </c>
      <c r="H677" s="5" t="s">
        <v>5863</v>
      </c>
    </row>
    <row r="678" spans="1:8" x14ac:dyDescent="0.25">
      <c r="A678" s="5" t="s">
        <v>5864</v>
      </c>
      <c r="B678" s="1"/>
      <c r="C678" s="1"/>
      <c r="D678" s="1"/>
      <c r="E678" s="1"/>
      <c r="G678" s="1"/>
      <c r="H678" s="5"/>
    </row>
    <row r="679" spans="1:8" x14ac:dyDescent="0.25">
      <c r="A679" s="5" t="s">
        <v>5865</v>
      </c>
      <c r="B679" s="4" t="s">
        <v>5856</v>
      </c>
      <c r="C679" s="1" t="s">
        <v>5857</v>
      </c>
      <c r="D679" t="s">
        <v>5712</v>
      </c>
      <c r="E679" s="1" t="s">
        <v>11</v>
      </c>
      <c r="G679" s="1">
        <v>1</v>
      </c>
      <c r="H679" s="5" t="s">
        <v>5866</v>
      </c>
    </row>
    <row r="680" spans="1:8" x14ac:dyDescent="0.25">
      <c r="A680" s="1" t="s">
        <v>13</v>
      </c>
      <c r="B680" s="4" t="s">
        <v>5856</v>
      </c>
      <c r="C680" s="1" t="s">
        <v>5857</v>
      </c>
      <c r="D680" t="s">
        <v>5712</v>
      </c>
      <c r="E680" s="1" t="s">
        <v>11</v>
      </c>
      <c r="G680" s="1">
        <v>2</v>
      </c>
      <c r="H680" s="5" t="s">
        <v>5867</v>
      </c>
    </row>
    <row r="681" spans="1:8" x14ac:dyDescent="0.25">
      <c r="A681" s="5" t="s">
        <v>5868</v>
      </c>
      <c r="B681" s="4" t="s">
        <v>5856</v>
      </c>
      <c r="C681" s="1" t="s">
        <v>5857</v>
      </c>
      <c r="D681" t="s">
        <v>5712</v>
      </c>
      <c r="E681" s="1" t="s">
        <v>11</v>
      </c>
      <c r="G681" s="1">
        <v>6</v>
      </c>
      <c r="H681" s="5" t="s">
        <v>5869</v>
      </c>
    </row>
    <row r="682" spans="1:8" x14ac:dyDescent="0.25">
      <c r="A682" s="5" t="s">
        <v>5870</v>
      </c>
      <c r="B682" s="4" t="s">
        <v>2977</v>
      </c>
      <c r="C682" s="1" t="s">
        <v>5871</v>
      </c>
      <c r="D682" s="1" t="s">
        <v>5872</v>
      </c>
      <c r="E682" s="1" t="s">
        <v>11</v>
      </c>
      <c r="G682" s="1">
        <v>1</v>
      </c>
      <c r="H682" s="5" t="s">
        <v>5873</v>
      </c>
    </row>
    <row r="683" spans="1:8" x14ac:dyDescent="0.25">
      <c r="A683" s="5" t="s">
        <v>5870</v>
      </c>
      <c r="B683" s="4" t="s">
        <v>2977</v>
      </c>
      <c r="C683" s="1" t="s">
        <v>5871</v>
      </c>
      <c r="D683" s="1" t="s">
        <v>5872</v>
      </c>
      <c r="E683" s="1" t="s">
        <v>11</v>
      </c>
      <c r="G683" s="1">
        <v>2</v>
      </c>
      <c r="H683" s="5" t="s">
        <v>5874</v>
      </c>
    </row>
    <row r="684" spans="1:8" x14ac:dyDescent="0.25">
      <c r="A684" s="5" t="s">
        <v>5870</v>
      </c>
      <c r="B684" s="4" t="s">
        <v>2977</v>
      </c>
      <c r="C684" s="1" t="s">
        <v>5871</v>
      </c>
      <c r="D684" s="1" t="s">
        <v>5872</v>
      </c>
      <c r="E684" s="1" t="s">
        <v>11</v>
      </c>
      <c r="G684" s="1">
        <v>4</v>
      </c>
      <c r="H684" s="5" t="s">
        <v>5875</v>
      </c>
    </row>
    <row r="685" spans="1:8" x14ac:dyDescent="0.25">
      <c r="A685" s="5" t="s">
        <v>5876</v>
      </c>
      <c r="B685" s="4" t="s">
        <v>2977</v>
      </c>
      <c r="C685" s="1" t="s">
        <v>5877</v>
      </c>
      <c r="D685" t="s">
        <v>5712</v>
      </c>
      <c r="E685" s="1" t="s">
        <v>11</v>
      </c>
      <c r="G685" s="1" t="s">
        <v>5878</v>
      </c>
      <c r="H685" s="5" t="s">
        <v>5879</v>
      </c>
    </row>
    <row r="686" spans="1:8" x14ac:dyDescent="0.25">
      <c r="A686" s="5" t="s">
        <v>5876</v>
      </c>
      <c r="B686" s="4" t="s">
        <v>2977</v>
      </c>
      <c r="C686" s="1" t="s">
        <v>5877</v>
      </c>
      <c r="D686" t="s">
        <v>5712</v>
      </c>
      <c r="E686" s="1" t="s">
        <v>11</v>
      </c>
      <c r="G686" s="1" t="s">
        <v>5880</v>
      </c>
      <c r="H686" s="5" t="s">
        <v>5881</v>
      </c>
    </row>
    <row r="687" spans="1:8" x14ac:dyDescent="0.25">
      <c r="A687" s="5" t="s">
        <v>5876</v>
      </c>
      <c r="B687" s="4" t="s">
        <v>2977</v>
      </c>
      <c r="C687" s="1" t="s">
        <v>5877</v>
      </c>
      <c r="D687" t="s">
        <v>5712</v>
      </c>
      <c r="E687" s="1" t="s">
        <v>11</v>
      </c>
      <c r="G687" s="1">
        <v>4</v>
      </c>
      <c r="H687" s="5" t="s">
        <v>5882</v>
      </c>
    </row>
    <row r="688" spans="1:8" x14ac:dyDescent="0.25">
      <c r="A688" s="5" t="s">
        <v>5876</v>
      </c>
      <c r="B688" s="4" t="s">
        <v>2977</v>
      </c>
      <c r="C688" s="1" t="s">
        <v>5877</v>
      </c>
      <c r="D688" t="s">
        <v>5712</v>
      </c>
      <c r="E688" s="1" t="s">
        <v>11</v>
      </c>
      <c r="G688" s="1">
        <v>5</v>
      </c>
      <c r="H688" s="5" t="s">
        <v>5883</v>
      </c>
    </row>
    <row r="689" spans="1:8" x14ac:dyDescent="0.25">
      <c r="A689" s="5" t="s">
        <v>5876</v>
      </c>
      <c r="B689" s="4" t="s">
        <v>2977</v>
      </c>
      <c r="C689" s="1" t="s">
        <v>5877</v>
      </c>
      <c r="D689" t="s">
        <v>5712</v>
      </c>
      <c r="E689" s="1" t="s">
        <v>11</v>
      </c>
      <c r="G689" s="1">
        <v>6</v>
      </c>
      <c r="H689" s="5" t="s">
        <v>4295</v>
      </c>
    </row>
    <row r="690" spans="1:8" x14ac:dyDescent="0.25">
      <c r="A690" s="5" t="s">
        <v>5876</v>
      </c>
      <c r="B690" s="4" t="s">
        <v>2977</v>
      </c>
      <c r="C690" s="1" t="s">
        <v>5877</v>
      </c>
      <c r="D690" t="s">
        <v>5712</v>
      </c>
      <c r="E690" s="1" t="s">
        <v>11</v>
      </c>
      <c r="G690" s="1">
        <v>9</v>
      </c>
      <c r="H690" s="5" t="s">
        <v>5884</v>
      </c>
    </row>
    <row r="691" spans="1:8" x14ac:dyDescent="0.25">
      <c r="A691" s="5" t="s">
        <v>5876</v>
      </c>
      <c r="B691" s="4" t="s">
        <v>2977</v>
      </c>
      <c r="C691" s="1" t="s">
        <v>5877</v>
      </c>
      <c r="D691" t="s">
        <v>5712</v>
      </c>
      <c r="E691" s="1" t="s">
        <v>11</v>
      </c>
      <c r="G691" s="1">
        <v>10</v>
      </c>
      <c r="H691" s="5" t="s">
        <v>5885</v>
      </c>
    </row>
    <row r="692" spans="1:8" x14ac:dyDescent="0.25">
      <c r="A692" s="5" t="s">
        <v>5876</v>
      </c>
      <c r="B692" s="4" t="s">
        <v>2977</v>
      </c>
      <c r="C692" s="1" t="s">
        <v>5877</v>
      </c>
      <c r="D692" t="s">
        <v>5712</v>
      </c>
      <c r="E692" s="1" t="s">
        <v>11</v>
      </c>
      <c r="G692" s="1">
        <v>11</v>
      </c>
      <c r="H692" s="5" t="s">
        <v>5886</v>
      </c>
    </row>
    <row r="693" spans="1:8" x14ac:dyDescent="0.25">
      <c r="A693" s="5" t="s">
        <v>5876</v>
      </c>
      <c r="B693" s="4" t="s">
        <v>2977</v>
      </c>
      <c r="C693" s="1" t="s">
        <v>5877</v>
      </c>
      <c r="D693" t="s">
        <v>5712</v>
      </c>
      <c r="E693" s="1" t="s">
        <v>11</v>
      </c>
      <c r="G693" s="1">
        <v>12</v>
      </c>
      <c r="H693" s="5" t="s">
        <v>5887</v>
      </c>
    </row>
    <row r="694" spans="1:8" x14ac:dyDescent="0.25">
      <c r="A694" s="5" t="s">
        <v>5870</v>
      </c>
      <c r="B694" s="4" t="s">
        <v>277</v>
      </c>
      <c r="C694" s="1" t="s">
        <v>2816</v>
      </c>
      <c r="D694" s="1" t="s">
        <v>5872</v>
      </c>
      <c r="E694" s="1" t="s">
        <v>11</v>
      </c>
      <c r="G694" s="1">
        <v>6</v>
      </c>
      <c r="H694" s="5" t="s">
        <v>5888</v>
      </c>
    </row>
    <row r="695" spans="1:8" x14ac:dyDescent="0.25">
      <c r="A695" s="5" t="s">
        <v>5889</v>
      </c>
      <c r="B695" s="4" t="s">
        <v>3944</v>
      </c>
      <c r="C695" s="1" t="s">
        <v>5890</v>
      </c>
      <c r="D695" s="1" t="s">
        <v>622</v>
      </c>
      <c r="E695" s="1" t="s">
        <v>11</v>
      </c>
      <c r="G695" s="1">
        <v>11</v>
      </c>
      <c r="H695" s="5" t="s">
        <v>5891</v>
      </c>
    </row>
    <row r="696" spans="1:8" x14ac:dyDescent="0.25">
      <c r="A696" s="5" t="s">
        <v>5889</v>
      </c>
      <c r="B696" s="4" t="s">
        <v>3944</v>
      </c>
      <c r="C696" s="1" t="s">
        <v>5890</v>
      </c>
      <c r="D696" s="1" t="s">
        <v>622</v>
      </c>
      <c r="E696" s="1" t="s">
        <v>11</v>
      </c>
      <c r="G696" s="1">
        <v>12</v>
      </c>
      <c r="H696" s="5" t="s">
        <v>5892</v>
      </c>
    </row>
    <row r="697" spans="1:8" x14ac:dyDescent="0.25">
      <c r="A697" s="5" t="s">
        <v>5893</v>
      </c>
      <c r="B697" s="4" t="s">
        <v>5894</v>
      </c>
      <c r="C697" s="1" t="s">
        <v>5895</v>
      </c>
      <c r="D697" s="1" t="s">
        <v>5896</v>
      </c>
      <c r="E697" s="1" t="s">
        <v>11</v>
      </c>
      <c r="G697" s="1">
        <v>1</v>
      </c>
      <c r="H697" s="5" t="s">
        <v>5897</v>
      </c>
    </row>
    <row r="698" spans="1:8" x14ac:dyDescent="0.25">
      <c r="A698" s="5" t="s">
        <v>5893</v>
      </c>
      <c r="B698" s="4" t="s">
        <v>5894</v>
      </c>
      <c r="C698" s="1" t="s">
        <v>5895</v>
      </c>
      <c r="D698" s="1" t="s">
        <v>5896</v>
      </c>
      <c r="E698" s="1" t="s">
        <v>11</v>
      </c>
      <c r="G698" s="1">
        <v>2</v>
      </c>
      <c r="H698" s="5" t="s">
        <v>5898</v>
      </c>
    </row>
    <row r="699" spans="1:8" x14ac:dyDescent="0.25">
      <c r="A699" s="5" t="s">
        <v>5899</v>
      </c>
      <c r="B699" s="4" t="s">
        <v>2108</v>
      </c>
      <c r="C699" s="1" t="s">
        <v>2109</v>
      </c>
      <c r="D699" s="1" t="s">
        <v>63</v>
      </c>
      <c r="E699" s="1" t="s">
        <v>11</v>
      </c>
      <c r="G699" s="1">
        <v>2</v>
      </c>
      <c r="H699" s="5" t="s">
        <v>5900</v>
      </c>
    </row>
    <row r="700" spans="1:8" x14ac:dyDescent="0.25">
      <c r="A700" s="5" t="s">
        <v>5901</v>
      </c>
      <c r="B700" s="4" t="s">
        <v>278</v>
      </c>
      <c r="C700" s="1" t="s">
        <v>4662</v>
      </c>
      <c r="D700" s="1" t="s">
        <v>5896</v>
      </c>
      <c r="E700" s="1" t="s">
        <v>11</v>
      </c>
      <c r="G700" s="1">
        <v>1</v>
      </c>
      <c r="H700" s="5" t="s">
        <v>5902</v>
      </c>
    </row>
    <row r="701" spans="1:8" x14ac:dyDescent="0.25">
      <c r="A701" s="5" t="s">
        <v>5901</v>
      </c>
      <c r="B701" s="4" t="s">
        <v>278</v>
      </c>
      <c r="C701" s="1" t="s">
        <v>4662</v>
      </c>
      <c r="D701" s="1" t="s">
        <v>5896</v>
      </c>
      <c r="E701" s="1" t="s">
        <v>11</v>
      </c>
      <c r="G701" s="1">
        <v>2</v>
      </c>
      <c r="H701" s="5" t="s">
        <v>5903</v>
      </c>
    </row>
    <row r="702" spans="1:8" x14ac:dyDescent="0.25">
      <c r="A702" s="5" t="s">
        <v>5901</v>
      </c>
      <c r="B702" s="4" t="s">
        <v>278</v>
      </c>
      <c r="C702" s="1" t="s">
        <v>4662</v>
      </c>
      <c r="D702" s="1" t="s">
        <v>5896</v>
      </c>
      <c r="E702" s="1" t="s">
        <v>11</v>
      </c>
      <c r="G702" s="1">
        <v>3</v>
      </c>
      <c r="H702" s="5" t="s">
        <v>5904</v>
      </c>
    </row>
    <row r="703" spans="1:8" x14ac:dyDescent="0.25">
      <c r="A703" s="5" t="s">
        <v>5901</v>
      </c>
      <c r="B703" s="4" t="s">
        <v>278</v>
      </c>
      <c r="C703" s="1" t="s">
        <v>4662</v>
      </c>
      <c r="D703" s="1" t="s">
        <v>5896</v>
      </c>
      <c r="E703" s="1" t="s">
        <v>11</v>
      </c>
      <c r="G703" s="1">
        <v>4</v>
      </c>
      <c r="H703" s="5" t="s">
        <v>5905</v>
      </c>
    </row>
    <row r="704" spans="1:8" x14ac:dyDescent="0.25">
      <c r="A704" s="5" t="s">
        <v>5901</v>
      </c>
      <c r="B704" s="4" t="s">
        <v>278</v>
      </c>
      <c r="C704" s="1" t="s">
        <v>4662</v>
      </c>
      <c r="D704" s="1" t="s">
        <v>5896</v>
      </c>
      <c r="E704" s="1" t="s">
        <v>11</v>
      </c>
      <c r="G704" s="1">
        <v>5</v>
      </c>
      <c r="H704" s="5" t="s">
        <v>2472</v>
      </c>
    </row>
    <row r="705" spans="1:8" x14ac:dyDescent="0.25">
      <c r="A705" s="5" t="s">
        <v>5901</v>
      </c>
      <c r="B705" s="4" t="s">
        <v>278</v>
      </c>
      <c r="C705" s="1" t="s">
        <v>4662</v>
      </c>
      <c r="D705" s="1" t="s">
        <v>5896</v>
      </c>
      <c r="E705" s="1" t="s">
        <v>11</v>
      </c>
      <c r="G705" s="1">
        <v>6</v>
      </c>
      <c r="H705" s="5" t="s">
        <v>5906</v>
      </c>
    </row>
    <row r="706" spans="1:8" x14ac:dyDescent="0.25">
      <c r="A706" s="5" t="s">
        <v>5901</v>
      </c>
      <c r="B706" s="4" t="s">
        <v>278</v>
      </c>
      <c r="C706" s="1" t="s">
        <v>4662</v>
      </c>
      <c r="D706" s="1" t="s">
        <v>5896</v>
      </c>
      <c r="E706" s="1" t="s">
        <v>11</v>
      </c>
      <c r="G706" s="1">
        <v>7</v>
      </c>
      <c r="H706" s="5" t="s">
        <v>5907</v>
      </c>
    </row>
    <row r="707" spans="1:8" x14ac:dyDescent="0.25">
      <c r="A707" s="5" t="s">
        <v>5901</v>
      </c>
      <c r="B707" s="4" t="s">
        <v>278</v>
      </c>
      <c r="C707" s="1" t="s">
        <v>4662</v>
      </c>
      <c r="D707" s="1" t="s">
        <v>5896</v>
      </c>
      <c r="E707" s="1" t="s">
        <v>11</v>
      </c>
      <c r="G707" s="1">
        <v>8</v>
      </c>
      <c r="H707" s="5" t="s">
        <v>5908</v>
      </c>
    </row>
    <row r="708" spans="1:8" x14ac:dyDescent="0.25">
      <c r="A708" s="5" t="s">
        <v>5901</v>
      </c>
      <c r="B708" s="4" t="s">
        <v>278</v>
      </c>
      <c r="C708" s="1" t="s">
        <v>4662</v>
      </c>
      <c r="D708" s="1" t="s">
        <v>5896</v>
      </c>
      <c r="E708" s="1" t="s">
        <v>11</v>
      </c>
      <c r="G708" s="1">
        <v>9</v>
      </c>
      <c r="H708" s="5" t="s">
        <v>5909</v>
      </c>
    </row>
    <row r="709" spans="1:8" x14ac:dyDescent="0.25">
      <c r="A709" s="5" t="s">
        <v>5901</v>
      </c>
      <c r="B709" s="4" t="s">
        <v>278</v>
      </c>
      <c r="C709" s="1" t="s">
        <v>4662</v>
      </c>
      <c r="D709" s="1" t="s">
        <v>5896</v>
      </c>
      <c r="E709" s="1" t="s">
        <v>11</v>
      </c>
      <c r="G709" s="1">
        <v>10</v>
      </c>
      <c r="H709" s="5" t="s">
        <v>79</v>
      </c>
    </row>
    <row r="710" spans="1:8" x14ac:dyDescent="0.25">
      <c r="A710" s="5" t="s">
        <v>5910</v>
      </c>
      <c r="B710" s="4" t="s">
        <v>278</v>
      </c>
      <c r="C710" s="1" t="s">
        <v>3769</v>
      </c>
      <c r="D710" t="s">
        <v>5712</v>
      </c>
      <c r="E710" s="1" t="s">
        <v>11</v>
      </c>
      <c r="G710" s="1">
        <v>1</v>
      </c>
      <c r="H710" s="5" t="s">
        <v>5911</v>
      </c>
    </row>
    <row r="711" spans="1:8" x14ac:dyDescent="0.25">
      <c r="A711" s="5" t="s">
        <v>5910</v>
      </c>
      <c r="B711" s="4" t="s">
        <v>278</v>
      </c>
      <c r="C711" s="1" t="s">
        <v>3769</v>
      </c>
      <c r="D711" t="s">
        <v>5712</v>
      </c>
      <c r="E711" s="1" t="s">
        <v>11</v>
      </c>
      <c r="G711" s="1">
        <v>2</v>
      </c>
      <c r="H711" s="5" t="s">
        <v>5912</v>
      </c>
    </row>
    <row r="712" spans="1:8" x14ac:dyDescent="0.25">
      <c r="A712" s="5" t="s">
        <v>5910</v>
      </c>
      <c r="B712" s="4" t="s">
        <v>278</v>
      </c>
      <c r="C712" s="1" t="s">
        <v>3769</v>
      </c>
      <c r="D712" t="s">
        <v>5712</v>
      </c>
      <c r="E712" s="1" t="s">
        <v>11</v>
      </c>
      <c r="G712" s="1">
        <v>3</v>
      </c>
      <c r="H712" s="5" t="s">
        <v>5913</v>
      </c>
    </row>
    <row r="713" spans="1:8" x14ac:dyDescent="0.25">
      <c r="A713" s="5" t="s">
        <v>5910</v>
      </c>
      <c r="B713" s="4" t="s">
        <v>278</v>
      </c>
      <c r="C713" s="1" t="s">
        <v>3769</v>
      </c>
      <c r="D713" t="s">
        <v>5712</v>
      </c>
      <c r="E713" s="1" t="s">
        <v>11</v>
      </c>
      <c r="G713" s="1">
        <v>4</v>
      </c>
      <c r="H713" s="5" t="s">
        <v>5914</v>
      </c>
    </row>
    <row r="714" spans="1:8" x14ac:dyDescent="0.25">
      <c r="A714" s="5" t="s">
        <v>5910</v>
      </c>
      <c r="B714" s="4" t="s">
        <v>278</v>
      </c>
      <c r="C714" s="1" t="s">
        <v>3769</v>
      </c>
      <c r="D714" t="s">
        <v>5712</v>
      </c>
      <c r="E714" s="1" t="s">
        <v>11</v>
      </c>
      <c r="G714" s="1">
        <v>5</v>
      </c>
      <c r="H714" s="5" t="s">
        <v>5915</v>
      </c>
    </row>
    <row r="715" spans="1:8" x14ac:dyDescent="0.25">
      <c r="A715" s="5" t="s">
        <v>5910</v>
      </c>
      <c r="B715" s="4" t="s">
        <v>278</v>
      </c>
      <c r="C715" s="1" t="s">
        <v>3769</v>
      </c>
      <c r="D715" t="s">
        <v>5712</v>
      </c>
      <c r="E715" s="1" t="s">
        <v>11</v>
      </c>
      <c r="G715" s="1">
        <v>6</v>
      </c>
      <c r="H715" s="5" t="s">
        <v>5916</v>
      </c>
    </row>
    <row r="716" spans="1:8" x14ac:dyDescent="0.25">
      <c r="A716" s="5" t="s">
        <v>5910</v>
      </c>
      <c r="B716" s="4" t="s">
        <v>278</v>
      </c>
      <c r="C716" s="1" t="s">
        <v>3769</v>
      </c>
      <c r="D716" t="s">
        <v>5712</v>
      </c>
      <c r="E716" s="1" t="s">
        <v>11</v>
      </c>
      <c r="G716" s="1">
        <v>7</v>
      </c>
      <c r="H716" s="5" t="s">
        <v>5917</v>
      </c>
    </row>
    <row r="717" spans="1:8" x14ac:dyDescent="0.25">
      <c r="A717" s="5" t="s">
        <v>5910</v>
      </c>
      <c r="B717" s="4" t="s">
        <v>278</v>
      </c>
      <c r="C717" s="1" t="s">
        <v>3769</v>
      </c>
      <c r="D717" s="1" t="s">
        <v>5918</v>
      </c>
      <c r="E717" s="1" t="s">
        <v>11</v>
      </c>
      <c r="G717" s="1">
        <v>9</v>
      </c>
      <c r="H717" s="5" t="s">
        <v>5919</v>
      </c>
    </row>
    <row r="718" spans="1:8" x14ac:dyDescent="0.25">
      <c r="A718" s="5" t="s">
        <v>5920</v>
      </c>
      <c r="B718" s="4" t="s">
        <v>4666</v>
      </c>
      <c r="C718" s="1" t="s">
        <v>4667</v>
      </c>
      <c r="D718" s="1" t="s">
        <v>622</v>
      </c>
      <c r="E718" s="1" t="s">
        <v>11</v>
      </c>
      <c r="G718" s="1" t="s">
        <v>5921</v>
      </c>
      <c r="H718" s="5" t="s">
        <v>5922</v>
      </c>
    </row>
    <row r="719" spans="1:8" x14ac:dyDescent="0.25">
      <c r="A719" s="5" t="s">
        <v>5920</v>
      </c>
      <c r="B719" s="1" t="s">
        <v>5923</v>
      </c>
      <c r="C719" s="1" t="s">
        <v>5924</v>
      </c>
      <c r="D719" s="1" t="s">
        <v>622</v>
      </c>
      <c r="E719" s="1" t="s">
        <v>11</v>
      </c>
      <c r="G719" s="1">
        <v>5</v>
      </c>
      <c r="H719" s="5" t="s">
        <v>5925</v>
      </c>
    </row>
    <row r="720" spans="1:8" x14ac:dyDescent="0.25">
      <c r="A720" s="5" t="s">
        <v>5920</v>
      </c>
      <c r="B720" s="4" t="s">
        <v>4666</v>
      </c>
      <c r="C720" s="1" t="s">
        <v>4667</v>
      </c>
      <c r="D720" s="1" t="s">
        <v>622</v>
      </c>
      <c r="E720" s="1" t="s">
        <v>11</v>
      </c>
      <c r="G720" s="1">
        <v>6</v>
      </c>
      <c r="H720" s="5" t="s">
        <v>777</v>
      </c>
    </row>
    <row r="721" spans="1:8" x14ac:dyDescent="0.25">
      <c r="A721" s="5" t="s">
        <v>5834</v>
      </c>
      <c r="B721" s="4" t="s">
        <v>5926</v>
      </c>
      <c r="C721" s="1" t="s">
        <v>5927</v>
      </c>
      <c r="D721" s="1" t="s">
        <v>5918</v>
      </c>
      <c r="E721" s="1" t="s">
        <v>11</v>
      </c>
      <c r="G721" s="1">
        <v>4</v>
      </c>
      <c r="H721" s="5" t="s">
        <v>2795</v>
      </c>
    </row>
    <row r="722" spans="1:8" x14ac:dyDescent="0.25">
      <c r="A722" s="5" t="s">
        <v>5928</v>
      </c>
      <c r="B722" s="4" t="s">
        <v>5929</v>
      </c>
      <c r="C722" s="1" t="s">
        <v>1367</v>
      </c>
      <c r="D722" s="1" t="s">
        <v>5918</v>
      </c>
      <c r="E722" s="1" t="s">
        <v>11</v>
      </c>
      <c r="G722" s="1"/>
      <c r="H722" s="5" t="s">
        <v>5930</v>
      </c>
    </row>
    <row r="723" spans="1:8" x14ac:dyDescent="0.25">
      <c r="A723" s="5" t="s">
        <v>5931</v>
      </c>
      <c r="B723" s="4" t="s">
        <v>5929</v>
      </c>
      <c r="C723" s="1" t="s">
        <v>5932</v>
      </c>
      <c r="D723" s="1" t="s">
        <v>640</v>
      </c>
      <c r="E723" s="1" t="s">
        <v>11</v>
      </c>
      <c r="G723" s="1">
        <v>1</v>
      </c>
      <c r="H723" s="5" t="s">
        <v>5933</v>
      </c>
    </row>
    <row r="724" spans="1:8" x14ac:dyDescent="0.25">
      <c r="A724" s="5" t="s">
        <v>5931</v>
      </c>
      <c r="B724" s="4" t="s">
        <v>5929</v>
      </c>
      <c r="C724" s="1" t="s">
        <v>5932</v>
      </c>
      <c r="D724" s="1" t="s">
        <v>640</v>
      </c>
      <c r="E724" s="1" t="s">
        <v>11</v>
      </c>
      <c r="G724" s="1">
        <v>5</v>
      </c>
      <c r="H724" s="5" t="s">
        <v>5934</v>
      </c>
    </row>
    <row r="725" spans="1:8" x14ac:dyDescent="0.25">
      <c r="A725" s="5" t="s">
        <v>5931</v>
      </c>
      <c r="B725" s="4" t="s">
        <v>5929</v>
      </c>
      <c r="C725" s="1" t="s">
        <v>5932</v>
      </c>
      <c r="D725" s="1" t="s">
        <v>640</v>
      </c>
      <c r="E725" s="1" t="s">
        <v>11</v>
      </c>
      <c r="G725" s="1">
        <v>6</v>
      </c>
      <c r="H725" s="5" t="s">
        <v>5935</v>
      </c>
    </row>
    <row r="726" spans="1:8" x14ac:dyDescent="0.25">
      <c r="A726" s="5" t="s">
        <v>5920</v>
      </c>
      <c r="B726" s="4" t="s">
        <v>5936</v>
      </c>
      <c r="C726" s="1" t="s">
        <v>5937</v>
      </c>
      <c r="D726" s="1" t="s">
        <v>622</v>
      </c>
      <c r="E726" s="1" t="s">
        <v>11</v>
      </c>
      <c r="G726" s="1">
        <v>5</v>
      </c>
      <c r="H726" s="5">
        <v>5042</v>
      </c>
    </row>
    <row r="727" spans="1:8" x14ac:dyDescent="0.25">
      <c r="A727" s="5" t="s">
        <v>5920</v>
      </c>
      <c r="B727" s="4" t="s">
        <v>5936</v>
      </c>
      <c r="C727" s="1" t="s">
        <v>5937</v>
      </c>
      <c r="D727" s="1" t="s">
        <v>622</v>
      </c>
      <c r="E727" s="1" t="s">
        <v>11</v>
      </c>
      <c r="G727" s="1">
        <v>6</v>
      </c>
      <c r="H727" s="5" t="s">
        <v>5938</v>
      </c>
    </row>
    <row r="728" spans="1:8" x14ac:dyDescent="0.25">
      <c r="A728" s="5" t="s">
        <v>5920</v>
      </c>
      <c r="B728" s="4" t="s">
        <v>5936</v>
      </c>
      <c r="C728" s="1" t="s">
        <v>5937</v>
      </c>
      <c r="D728" s="1" t="s">
        <v>622</v>
      </c>
      <c r="E728" s="1" t="s">
        <v>11</v>
      </c>
      <c r="G728" s="1">
        <v>7</v>
      </c>
      <c r="H728" s="5" t="s">
        <v>5939</v>
      </c>
    </row>
    <row r="729" spans="1:8" x14ac:dyDescent="0.25">
      <c r="A729" s="5" t="s">
        <v>5920</v>
      </c>
      <c r="B729" s="4" t="s">
        <v>5936</v>
      </c>
      <c r="C729" s="1" t="s">
        <v>5937</v>
      </c>
      <c r="D729" s="1" t="s">
        <v>622</v>
      </c>
      <c r="E729" s="1" t="s">
        <v>11</v>
      </c>
      <c r="G729" s="1">
        <v>8</v>
      </c>
      <c r="H729" s="5" t="s">
        <v>5940</v>
      </c>
    </row>
    <row r="730" spans="1:8" x14ac:dyDescent="0.25">
      <c r="A730" s="5" t="s">
        <v>5920</v>
      </c>
      <c r="B730" s="4" t="s">
        <v>5936</v>
      </c>
      <c r="C730" s="1" t="s">
        <v>5941</v>
      </c>
      <c r="D730" s="1" t="s">
        <v>622</v>
      </c>
      <c r="E730" s="1" t="s">
        <v>11</v>
      </c>
      <c r="G730" s="1">
        <v>9</v>
      </c>
      <c r="H730" s="5" t="s">
        <v>5942</v>
      </c>
    </row>
    <row r="731" spans="1:8" x14ac:dyDescent="0.25">
      <c r="A731" s="5" t="s">
        <v>5920</v>
      </c>
      <c r="B731" s="4" t="s">
        <v>5936</v>
      </c>
      <c r="C731" s="1" t="s">
        <v>5941</v>
      </c>
      <c r="D731" s="1" t="s">
        <v>622</v>
      </c>
      <c r="E731" s="1" t="s">
        <v>11</v>
      </c>
      <c r="G731" s="1">
        <v>10</v>
      </c>
      <c r="H731" s="5">
        <v>5279</v>
      </c>
    </row>
    <row r="732" spans="1:8" x14ac:dyDescent="0.25">
      <c r="A732" s="5" t="s">
        <v>5920</v>
      </c>
      <c r="B732" s="4" t="s">
        <v>5936</v>
      </c>
      <c r="C732" s="1" t="s">
        <v>5941</v>
      </c>
      <c r="D732" s="1" t="s">
        <v>622</v>
      </c>
      <c r="E732" s="1" t="s">
        <v>11</v>
      </c>
      <c r="G732" s="1">
        <v>11</v>
      </c>
      <c r="H732" s="5">
        <v>5322</v>
      </c>
    </row>
    <row r="733" spans="1:8" x14ac:dyDescent="0.25">
      <c r="A733" s="5" t="s">
        <v>5920</v>
      </c>
      <c r="B733" s="4" t="s">
        <v>5936</v>
      </c>
      <c r="C733" s="1" t="s">
        <v>5943</v>
      </c>
      <c r="D733" s="1" t="s">
        <v>622</v>
      </c>
      <c r="E733" s="1" t="s">
        <v>11</v>
      </c>
      <c r="G733" s="1">
        <v>12</v>
      </c>
      <c r="H733" s="5">
        <v>5438</v>
      </c>
    </row>
    <row r="734" spans="1:8" x14ac:dyDescent="0.25">
      <c r="A734" s="5" t="s">
        <v>5920</v>
      </c>
      <c r="B734" s="4" t="s">
        <v>5936</v>
      </c>
      <c r="C734" s="1" t="s">
        <v>5943</v>
      </c>
      <c r="D734" s="1" t="s">
        <v>622</v>
      </c>
      <c r="E734" s="1" t="s">
        <v>11</v>
      </c>
      <c r="G734" s="1">
        <v>15</v>
      </c>
      <c r="H734" s="5" t="s">
        <v>5944</v>
      </c>
    </row>
    <row r="735" spans="1:8" x14ac:dyDescent="0.25">
      <c r="A735" s="5" t="s">
        <v>5945</v>
      </c>
      <c r="B735" s="1"/>
      <c r="C735" s="1"/>
      <c r="D735" s="1"/>
      <c r="E735" s="1"/>
      <c r="G735" s="1"/>
      <c r="H735" s="5"/>
    </row>
    <row r="736" spans="1:8" x14ac:dyDescent="0.25">
      <c r="A736" s="5" t="s">
        <v>5946</v>
      </c>
      <c r="B736" s="1" t="s">
        <v>5947</v>
      </c>
      <c r="C736" s="1" t="s">
        <v>3846</v>
      </c>
      <c r="D736" t="s">
        <v>5712</v>
      </c>
      <c r="E736" s="1" t="s">
        <v>11</v>
      </c>
      <c r="G736" s="1">
        <v>3</v>
      </c>
      <c r="H736" s="5">
        <v>5053</v>
      </c>
    </row>
    <row r="737" spans="1:8" x14ac:dyDescent="0.25">
      <c r="A737" s="5" t="s">
        <v>5948</v>
      </c>
      <c r="B737" s="4" t="s">
        <v>5949</v>
      </c>
      <c r="C737" s="1" t="s">
        <v>5950</v>
      </c>
      <c r="D737" t="s">
        <v>5712</v>
      </c>
      <c r="E737" s="1" t="s">
        <v>11</v>
      </c>
      <c r="G737" s="1">
        <v>1</v>
      </c>
      <c r="H737" s="5" t="s">
        <v>5951</v>
      </c>
    </row>
    <row r="738" spans="1:8" x14ac:dyDescent="0.25">
      <c r="A738" s="5" t="s">
        <v>5948</v>
      </c>
      <c r="B738" s="4" t="s">
        <v>5949</v>
      </c>
      <c r="C738" s="1" t="s">
        <v>5950</v>
      </c>
      <c r="D738" t="s">
        <v>5712</v>
      </c>
      <c r="E738" s="1" t="s">
        <v>11</v>
      </c>
      <c r="G738" s="1">
        <v>2</v>
      </c>
      <c r="H738" s="5" t="s">
        <v>5952</v>
      </c>
    </row>
    <row r="739" spans="1:8" x14ac:dyDescent="0.25">
      <c r="A739" s="5" t="s">
        <v>5948</v>
      </c>
      <c r="B739" s="4" t="s">
        <v>5949</v>
      </c>
      <c r="C739" s="1" t="s">
        <v>5950</v>
      </c>
      <c r="D739" t="s">
        <v>5712</v>
      </c>
      <c r="E739" s="1" t="s">
        <v>11</v>
      </c>
      <c r="G739" s="1">
        <v>3</v>
      </c>
      <c r="H739" s="5" t="s">
        <v>5953</v>
      </c>
    </row>
    <row r="740" spans="1:8" x14ac:dyDescent="0.25">
      <c r="A740" s="5" t="s">
        <v>5948</v>
      </c>
      <c r="B740" s="4" t="s">
        <v>5949</v>
      </c>
      <c r="C740" s="1" t="s">
        <v>5950</v>
      </c>
      <c r="D740" t="s">
        <v>5712</v>
      </c>
      <c r="E740" s="1" t="s">
        <v>11</v>
      </c>
      <c r="G740" s="1">
        <v>5</v>
      </c>
      <c r="H740" s="5" t="s">
        <v>3708</v>
      </c>
    </row>
    <row r="741" spans="1:8" x14ac:dyDescent="0.25">
      <c r="A741" s="5" t="s">
        <v>5954</v>
      </c>
      <c r="B741" s="1"/>
      <c r="C741" s="1"/>
      <c r="D741" s="1"/>
      <c r="E741" s="1"/>
      <c r="G741" s="1"/>
      <c r="H741" s="5"/>
    </row>
    <row r="742" spans="1:8" x14ac:dyDescent="0.25">
      <c r="A742" s="5" t="s">
        <v>5955</v>
      </c>
      <c r="B742" s="4" t="s">
        <v>5956</v>
      </c>
      <c r="C742" s="1" t="s">
        <v>5957</v>
      </c>
      <c r="D742" t="s">
        <v>5712</v>
      </c>
      <c r="E742" s="1" t="s">
        <v>11</v>
      </c>
      <c r="G742" s="1">
        <v>1</v>
      </c>
      <c r="H742" s="5" t="s">
        <v>5958</v>
      </c>
    </row>
    <row r="743" spans="1:8" x14ac:dyDescent="0.25">
      <c r="A743" s="1" t="s">
        <v>13</v>
      </c>
      <c r="B743" s="4" t="s">
        <v>5956</v>
      </c>
      <c r="C743" s="1" t="s">
        <v>5957</v>
      </c>
      <c r="D743" t="s">
        <v>5712</v>
      </c>
      <c r="E743" s="1" t="s">
        <v>11</v>
      </c>
      <c r="G743" s="1">
        <v>2</v>
      </c>
      <c r="H743" s="5" t="s">
        <v>5959</v>
      </c>
    </row>
    <row r="744" spans="1:8" x14ac:dyDescent="0.25">
      <c r="A744" s="1" t="s">
        <v>13</v>
      </c>
      <c r="B744" s="4" t="s">
        <v>5956</v>
      </c>
      <c r="C744" s="1" t="s">
        <v>5957</v>
      </c>
      <c r="D744" t="s">
        <v>5712</v>
      </c>
      <c r="E744" s="1" t="s">
        <v>11</v>
      </c>
      <c r="G744" s="1">
        <v>3</v>
      </c>
      <c r="H744" s="5" t="s">
        <v>4035</v>
      </c>
    </row>
    <row r="745" spans="1:8" x14ac:dyDescent="0.25">
      <c r="A745" s="5" t="s">
        <v>5960</v>
      </c>
      <c r="B745" s="4" t="s">
        <v>5961</v>
      </c>
      <c r="C745" s="1" t="s">
        <v>5962</v>
      </c>
      <c r="D745" s="1" t="s">
        <v>68</v>
      </c>
      <c r="E745" s="1" t="s">
        <v>11</v>
      </c>
      <c r="G745" s="1">
        <v>7</v>
      </c>
      <c r="H745" s="5" t="s">
        <v>5963</v>
      </c>
    </row>
    <row r="746" spans="1:8" x14ac:dyDescent="0.25">
      <c r="A746" s="5" t="s">
        <v>5964</v>
      </c>
      <c r="B746" s="4" t="s">
        <v>3792</v>
      </c>
      <c r="C746" s="1" t="s">
        <v>5965</v>
      </c>
      <c r="D746" s="1" t="s">
        <v>935</v>
      </c>
      <c r="E746" s="1" t="s">
        <v>11</v>
      </c>
      <c r="G746" s="1">
        <v>1</v>
      </c>
      <c r="H746" s="5" t="s">
        <v>5966</v>
      </c>
    </row>
    <row r="747" spans="1:8" x14ac:dyDescent="0.25">
      <c r="A747" s="5" t="s">
        <v>5964</v>
      </c>
      <c r="B747" s="4" t="s">
        <v>3792</v>
      </c>
      <c r="C747" s="1" t="s">
        <v>5965</v>
      </c>
      <c r="D747" s="1" t="s">
        <v>935</v>
      </c>
      <c r="E747" s="1" t="s">
        <v>11</v>
      </c>
      <c r="G747" s="1">
        <v>2</v>
      </c>
      <c r="H747" s="5" t="s">
        <v>5967</v>
      </c>
    </row>
    <row r="748" spans="1:8" x14ac:dyDescent="0.25">
      <c r="A748" s="5" t="s">
        <v>5968</v>
      </c>
      <c r="B748" s="4" t="s">
        <v>1689</v>
      </c>
      <c r="C748" s="1" t="s">
        <v>5969</v>
      </c>
      <c r="D748" s="1" t="s">
        <v>935</v>
      </c>
      <c r="E748" s="1" t="s">
        <v>11</v>
      </c>
      <c r="G748" s="1">
        <v>1</v>
      </c>
      <c r="H748" s="5" t="s">
        <v>5970</v>
      </c>
    </row>
    <row r="749" spans="1:8" x14ac:dyDescent="0.25">
      <c r="A749" s="5" t="s">
        <v>5968</v>
      </c>
      <c r="B749" s="4" t="s">
        <v>1689</v>
      </c>
      <c r="C749" s="1" t="s">
        <v>5969</v>
      </c>
      <c r="D749" s="1" t="s">
        <v>935</v>
      </c>
      <c r="E749" s="1" t="s">
        <v>11</v>
      </c>
      <c r="G749" s="1">
        <v>2</v>
      </c>
      <c r="H749" s="5" t="s">
        <v>5971</v>
      </c>
    </row>
    <row r="750" spans="1:8" x14ac:dyDescent="0.25">
      <c r="A750" s="5" t="s">
        <v>5968</v>
      </c>
      <c r="B750" s="4" t="s">
        <v>1689</v>
      </c>
      <c r="C750" s="1" t="s">
        <v>5969</v>
      </c>
      <c r="D750" s="1" t="s">
        <v>935</v>
      </c>
      <c r="E750" s="1" t="s">
        <v>11</v>
      </c>
      <c r="G750" s="1">
        <v>3</v>
      </c>
      <c r="H750" s="5" t="s">
        <v>5972</v>
      </c>
    </row>
    <row r="751" spans="1:8" x14ac:dyDescent="0.25">
      <c r="A751" s="5" t="s">
        <v>5968</v>
      </c>
      <c r="B751" s="4" t="s">
        <v>1689</v>
      </c>
      <c r="C751" s="1" t="s">
        <v>5969</v>
      </c>
      <c r="D751" s="1" t="s">
        <v>935</v>
      </c>
      <c r="E751" s="1" t="s">
        <v>11</v>
      </c>
      <c r="G751" s="1">
        <v>4</v>
      </c>
      <c r="H751" s="5" t="s">
        <v>5973</v>
      </c>
    </row>
    <row r="752" spans="1:8" x14ac:dyDescent="0.25">
      <c r="A752" s="5" t="s">
        <v>5968</v>
      </c>
      <c r="B752" s="4" t="s">
        <v>1689</v>
      </c>
      <c r="C752" s="1" t="s">
        <v>5969</v>
      </c>
      <c r="D752" s="1" t="s">
        <v>935</v>
      </c>
      <c r="E752" s="1" t="s">
        <v>11</v>
      </c>
      <c r="G752" s="1">
        <v>5</v>
      </c>
      <c r="H752" s="5" t="s">
        <v>5974</v>
      </c>
    </row>
    <row r="753" spans="1:8" x14ac:dyDescent="0.25">
      <c r="A753" s="5" t="s">
        <v>5968</v>
      </c>
      <c r="B753" s="4" t="s">
        <v>1689</v>
      </c>
      <c r="C753" s="1" t="s">
        <v>5969</v>
      </c>
      <c r="D753" s="1" t="s">
        <v>935</v>
      </c>
      <c r="E753" s="1" t="s">
        <v>11</v>
      </c>
      <c r="G753" s="1">
        <v>6</v>
      </c>
      <c r="H753" s="5" t="s">
        <v>5975</v>
      </c>
    </row>
    <row r="754" spans="1:8" x14ac:dyDescent="0.25">
      <c r="A754" s="5" t="s">
        <v>5968</v>
      </c>
      <c r="B754" s="4" t="s">
        <v>1689</v>
      </c>
      <c r="C754" s="1" t="s">
        <v>5969</v>
      </c>
      <c r="D754" s="1" t="s">
        <v>935</v>
      </c>
      <c r="E754" s="1" t="s">
        <v>11</v>
      </c>
      <c r="G754" s="1">
        <v>7</v>
      </c>
      <c r="H754" s="5" t="s">
        <v>5976</v>
      </c>
    </row>
    <row r="755" spans="1:8" x14ac:dyDescent="0.25">
      <c r="A755" s="5" t="s">
        <v>5920</v>
      </c>
      <c r="B755" s="4" t="s">
        <v>1466</v>
      </c>
      <c r="C755" s="1" t="s">
        <v>857</v>
      </c>
      <c r="D755" s="1" t="s">
        <v>622</v>
      </c>
      <c r="E755" s="1" t="s">
        <v>11</v>
      </c>
      <c r="G755" s="1">
        <v>1</v>
      </c>
      <c r="H755" s="5" t="s">
        <v>5977</v>
      </c>
    </row>
    <row r="756" spans="1:8" x14ac:dyDescent="0.25">
      <c r="A756" s="5" t="s">
        <v>5920</v>
      </c>
      <c r="B756" s="4" t="s">
        <v>1466</v>
      </c>
      <c r="C756" s="1" t="s">
        <v>857</v>
      </c>
      <c r="D756" s="1" t="s">
        <v>622</v>
      </c>
      <c r="E756" s="1" t="s">
        <v>11</v>
      </c>
      <c r="G756" s="1">
        <v>2</v>
      </c>
      <c r="H756" s="5" t="s">
        <v>5978</v>
      </c>
    </row>
    <row r="757" spans="1:8" x14ac:dyDescent="0.25">
      <c r="A757" s="5" t="s">
        <v>5920</v>
      </c>
      <c r="B757" s="4" t="s">
        <v>1466</v>
      </c>
      <c r="C757" s="1" t="s">
        <v>857</v>
      </c>
      <c r="D757" s="1" t="s">
        <v>622</v>
      </c>
      <c r="E757" s="1" t="s">
        <v>11</v>
      </c>
      <c r="G757" s="1">
        <v>3</v>
      </c>
      <c r="H757" s="5" t="s">
        <v>5979</v>
      </c>
    </row>
    <row r="758" spans="1:8" x14ac:dyDescent="0.25">
      <c r="A758" s="5" t="s">
        <v>5920</v>
      </c>
      <c r="B758" s="4" t="s">
        <v>1466</v>
      </c>
      <c r="C758" s="1" t="s">
        <v>857</v>
      </c>
      <c r="D758" s="1" t="s">
        <v>622</v>
      </c>
      <c r="E758" s="1" t="s">
        <v>11</v>
      </c>
      <c r="G758" s="1" t="s">
        <v>5980</v>
      </c>
      <c r="H758" s="5" t="s">
        <v>5981</v>
      </c>
    </row>
    <row r="759" spans="1:8" x14ac:dyDescent="0.25">
      <c r="A759" s="5" t="s">
        <v>5920</v>
      </c>
      <c r="B759" s="4" t="s">
        <v>1466</v>
      </c>
      <c r="C759" s="1" t="s">
        <v>857</v>
      </c>
      <c r="D759" s="1" t="s">
        <v>622</v>
      </c>
      <c r="E759" s="1" t="s">
        <v>11</v>
      </c>
      <c r="G759" s="1" t="s">
        <v>5921</v>
      </c>
      <c r="H759" s="5" t="s">
        <v>5982</v>
      </c>
    </row>
    <row r="760" spans="1:8" x14ac:dyDescent="0.25">
      <c r="A760" s="5" t="s">
        <v>5920</v>
      </c>
      <c r="B760" s="4" t="s">
        <v>1466</v>
      </c>
      <c r="C760" s="1" t="s">
        <v>857</v>
      </c>
      <c r="D760" s="1" t="s">
        <v>622</v>
      </c>
      <c r="E760" s="1" t="s">
        <v>11</v>
      </c>
      <c r="G760" s="1">
        <v>5</v>
      </c>
      <c r="H760" s="5" t="s">
        <v>5983</v>
      </c>
    </row>
    <row r="761" spans="1:8" x14ac:dyDescent="0.25">
      <c r="A761" s="5" t="s">
        <v>5920</v>
      </c>
      <c r="B761" s="4" t="s">
        <v>1466</v>
      </c>
      <c r="C761" s="1" t="s">
        <v>857</v>
      </c>
      <c r="D761" s="1" t="s">
        <v>622</v>
      </c>
      <c r="E761" s="1" t="s">
        <v>11</v>
      </c>
      <c r="G761" s="1">
        <v>6</v>
      </c>
      <c r="H761" s="5" t="s">
        <v>5984</v>
      </c>
    </row>
    <row r="762" spans="1:8" x14ac:dyDescent="0.25">
      <c r="A762" s="5" t="s">
        <v>5920</v>
      </c>
      <c r="B762" s="4" t="s">
        <v>1466</v>
      </c>
      <c r="C762" s="1" t="s">
        <v>3278</v>
      </c>
      <c r="D762" s="1" t="s">
        <v>622</v>
      </c>
      <c r="E762" s="1" t="s">
        <v>11</v>
      </c>
      <c r="G762" s="1">
        <v>7</v>
      </c>
      <c r="H762" s="5" t="s">
        <v>5985</v>
      </c>
    </row>
    <row r="763" spans="1:8" x14ac:dyDescent="0.25">
      <c r="A763" s="5" t="s">
        <v>5920</v>
      </c>
      <c r="B763" s="4" t="s">
        <v>1466</v>
      </c>
      <c r="C763" s="1" t="s">
        <v>3278</v>
      </c>
      <c r="D763" s="1" t="s">
        <v>622</v>
      </c>
      <c r="E763" s="1" t="s">
        <v>11</v>
      </c>
      <c r="G763" s="1">
        <v>8</v>
      </c>
      <c r="H763" s="5" t="s">
        <v>5986</v>
      </c>
    </row>
    <row r="764" spans="1:8" x14ac:dyDescent="0.25">
      <c r="A764" s="5" t="s">
        <v>5920</v>
      </c>
      <c r="B764" s="4" t="s">
        <v>1466</v>
      </c>
      <c r="C764" s="1" t="s">
        <v>3278</v>
      </c>
      <c r="D764" s="1" t="s">
        <v>622</v>
      </c>
      <c r="E764" s="1" t="s">
        <v>11</v>
      </c>
      <c r="G764" s="1">
        <v>9</v>
      </c>
      <c r="H764" s="5" t="s">
        <v>5987</v>
      </c>
    </row>
    <row r="765" spans="1:8" x14ac:dyDescent="0.25">
      <c r="A765" s="5" t="s">
        <v>5920</v>
      </c>
      <c r="B765" s="4" t="s">
        <v>1466</v>
      </c>
      <c r="C765" s="1" t="s">
        <v>5988</v>
      </c>
      <c r="D765" s="1" t="s">
        <v>622</v>
      </c>
      <c r="E765" s="1" t="s">
        <v>11</v>
      </c>
      <c r="G765" s="1">
        <v>10</v>
      </c>
      <c r="H765" s="5" t="s">
        <v>5989</v>
      </c>
    </row>
    <row r="766" spans="1:8" x14ac:dyDescent="0.25">
      <c r="A766" s="5" t="s">
        <v>5920</v>
      </c>
      <c r="B766" s="4" t="s">
        <v>1466</v>
      </c>
      <c r="C766" s="1" t="s">
        <v>5988</v>
      </c>
      <c r="D766" s="1" t="s">
        <v>622</v>
      </c>
      <c r="E766" s="1" t="s">
        <v>11</v>
      </c>
      <c r="G766" s="1" t="s">
        <v>3211</v>
      </c>
      <c r="H766" s="5" t="s">
        <v>5990</v>
      </c>
    </row>
    <row r="767" spans="1:8" x14ac:dyDescent="0.25">
      <c r="A767" s="5" t="s">
        <v>5920</v>
      </c>
      <c r="B767" s="4" t="s">
        <v>1466</v>
      </c>
      <c r="C767" s="1" t="s">
        <v>5991</v>
      </c>
      <c r="D767" s="1" t="s">
        <v>622</v>
      </c>
      <c r="E767" s="1" t="s">
        <v>11</v>
      </c>
      <c r="G767" s="1">
        <v>11</v>
      </c>
      <c r="H767" s="5" t="s">
        <v>5992</v>
      </c>
    </row>
    <row r="768" spans="1:8" x14ac:dyDescent="0.25">
      <c r="A768" s="5" t="s">
        <v>5920</v>
      </c>
      <c r="B768" s="4" t="s">
        <v>1466</v>
      </c>
      <c r="C768" s="1" t="s">
        <v>5991</v>
      </c>
      <c r="D768" s="1" t="s">
        <v>622</v>
      </c>
      <c r="E768" s="1" t="s">
        <v>11</v>
      </c>
      <c r="G768" s="1">
        <v>12</v>
      </c>
      <c r="H768" s="5" t="s">
        <v>5993</v>
      </c>
    </row>
    <row r="769" spans="1:8" x14ac:dyDescent="0.25">
      <c r="A769" s="5" t="s">
        <v>5920</v>
      </c>
      <c r="B769" s="4" t="s">
        <v>1466</v>
      </c>
      <c r="C769" s="1" t="s">
        <v>5991</v>
      </c>
      <c r="D769" s="1" t="s">
        <v>622</v>
      </c>
      <c r="E769" s="1" t="s">
        <v>11</v>
      </c>
      <c r="G769" s="1" t="s">
        <v>3494</v>
      </c>
      <c r="H769" s="5" t="s">
        <v>5994</v>
      </c>
    </row>
    <row r="770" spans="1:8" x14ac:dyDescent="0.25">
      <c r="A770" s="5" t="s">
        <v>5920</v>
      </c>
      <c r="B770" s="4" t="s">
        <v>1466</v>
      </c>
      <c r="C770" s="1" t="s">
        <v>5991</v>
      </c>
      <c r="D770" s="1" t="s">
        <v>622</v>
      </c>
      <c r="E770" s="1" t="s">
        <v>11</v>
      </c>
      <c r="G770" s="1">
        <v>13</v>
      </c>
      <c r="H770" s="5" t="s">
        <v>5995</v>
      </c>
    </row>
    <row r="771" spans="1:8" x14ac:dyDescent="0.25">
      <c r="A771" s="5" t="s">
        <v>5920</v>
      </c>
      <c r="B771" s="4" t="s">
        <v>1466</v>
      </c>
      <c r="C771" s="1" t="s">
        <v>5991</v>
      </c>
      <c r="D771" s="1" t="s">
        <v>622</v>
      </c>
      <c r="E771" s="1" t="s">
        <v>11</v>
      </c>
      <c r="G771" s="1">
        <v>14</v>
      </c>
      <c r="H771" s="5" t="s">
        <v>5996</v>
      </c>
    </row>
    <row r="772" spans="1:8" x14ac:dyDescent="0.25">
      <c r="A772" s="5" t="s">
        <v>5920</v>
      </c>
      <c r="B772" s="4" t="s">
        <v>1466</v>
      </c>
      <c r="C772" s="1" t="s">
        <v>5991</v>
      </c>
      <c r="D772" s="1" t="s">
        <v>622</v>
      </c>
      <c r="E772" s="1" t="s">
        <v>11</v>
      </c>
      <c r="G772" s="1">
        <v>15</v>
      </c>
      <c r="H772" s="5" t="s">
        <v>5997</v>
      </c>
    </row>
    <row r="773" spans="1:8" x14ac:dyDescent="0.25">
      <c r="A773" s="5" t="s">
        <v>5920</v>
      </c>
      <c r="B773" s="4" t="s">
        <v>1466</v>
      </c>
      <c r="C773" s="1" t="s">
        <v>5998</v>
      </c>
      <c r="D773" s="1" t="s">
        <v>622</v>
      </c>
      <c r="E773" s="1" t="s">
        <v>11</v>
      </c>
      <c r="G773" s="1">
        <v>16</v>
      </c>
      <c r="H773" s="5" t="s">
        <v>5999</v>
      </c>
    </row>
    <row r="774" spans="1:8" x14ac:dyDescent="0.25">
      <c r="A774" s="5" t="s">
        <v>5920</v>
      </c>
      <c r="B774" s="4" t="s">
        <v>1466</v>
      </c>
      <c r="C774" s="1" t="s">
        <v>5998</v>
      </c>
      <c r="D774" s="1" t="s">
        <v>622</v>
      </c>
      <c r="E774" s="1" t="s">
        <v>11</v>
      </c>
      <c r="G774" s="1">
        <v>17</v>
      </c>
      <c r="H774" s="5" t="s">
        <v>6000</v>
      </c>
    </row>
    <row r="775" spans="1:8" x14ac:dyDescent="0.25">
      <c r="A775" s="5" t="s">
        <v>5920</v>
      </c>
      <c r="B775" s="4" t="s">
        <v>1466</v>
      </c>
      <c r="C775" s="1" t="s">
        <v>5998</v>
      </c>
      <c r="D775" s="1" t="s">
        <v>622</v>
      </c>
      <c r="E775" s="1" t="s">
        <v>11</v>
      </c>
      <c r="G775" s="1">
        <v>18</v>
      </c>
      <c r="H775" s="5" t="s">
        <v>6001</v>
      </c>
    </row>
    <row r="776" spans="1:8" x14ac:dyDescent="0.25">
      <c r="A776" s="5" t="s">
        <v>6002</v>
      </c>
      <c r="B776" s="4" t="s">
        <v>6003</v>
      </c>
      <c r="C776" s="1" t="s">
        <v>6004</v>
      </c>
      <c r="D776" s="1" t="s">
        <v>5823</v>
      </c>
      <c r="E776" s="1" t="s">
        <v>11</v>
      </c>
      <c r="G776" s="1">
        <v>4</v>
      </c>
      <c r="H776" s="5">
        <v>5025</v>
      </c>
    </row>
    <row r="777" spans="1:8" x14ac:dyDescent="0.25">
      <c r="A777" s="5" t="s">
        <v>214</v>
      </c>
      <c r="B777" s="4" t="s">
        <v>4167</v>
      </c>
      <c r="C777" s="1" t="s">
        <v>6005</v>
      </c>
      <c r="D777" s="1" t="s">
        <v>101</v>
      </c>
      <c r="E777" s="1" t="s">
        <v>11</v>
      </c>
      <c r="G777" s="1">
        <v>1</v>
      </c>
      <c r="H777" s="5" t="s">
        <v>6006</v>
      </c>
    </row>
    <row r="778" spans="1:8" x14ac:dyDescent="0.25">
      <c r="A778" s="5" t="s">
        <v>214</v>
      </c>
      <c r="B778" s="4" t="s">
        <v>4167</v>
      </c>
      <c r="C778" s="1" t="s">
        <v>6005</v>
      </c>
      <c r="D778" s="1" t="s">
        <v>101</v>
      </c>
      <c r="E778" s="1" t="s">
        <v>11</v>
      </c>
      <c r="G778" s="1">
        <v>2</v>
      </c>
      <c r="H778" s="5" t="s">
        <v>2397</v>
      </c>
    </row>
    <row r="779" spans="1:8" x14ac:dyDescent="0.25">
      <c r="A779" s="5" t="s">
        <v>214</v>
      </c>
      <c r="B779" s="4" t="s">
        <v>4167</v>
      </c>
      <c r="C779" s="1" t="s">
        <v>6007</v>
      </c>
      <c r="D779" s="1" t="s">
        <v>101</v>
      </c>
      <c r="E779" s="1" t="s">
        <v>11</v>
      </c>
      <c r="G779" s="1">
        <v>3</v>
      </c>
      <c r="H779" s="5" t="s">
        <v>6008</v>
      </c>
    </row>
    <row r="780" spans="1:8" x14ac:dyDescent="0.25">
      <c r="A780" s="5" t="s">
        <v>214</v>
      </c>
      <c r="B780" s="4" t="s">
        <v>4167</v>
      </c>
      <c r="C780" s="1" t="s">
        <v>6007</v>
      </c>
      <c r="D780" s="1" t="s">
        <v>101</v>
      </c>
      <c r="E780" s="1" t="s">
        <v>11</v>
      </c>
      <c r="G780" s="1">
        <v>4</v>
      </c>
      <c r="H780" s="5" t="s">
        <v>6009</v>
      </c>
    </row>
    <row r="781" spans="1:8" x14ac:dyDescent="0.25">
      <c r="A781" s="5" t="s">
        <v>214</v>
      </c>
      <c r="B781" s="4" t="s">
        <v>4167</v>
      </c>
      <c r="C781" s="1" t="s">
        <v>6007</v>
      </c>
      <c r="D781" s="1" t="s">
        <v>101</v>
      </c>
      <c r="E781" s="1" t="s">
        <v>11</v>
      </c>
      <c r="G781" s="1">
        <v>5</v>
      </c>
      <c r="H781" s="5" t="s">
        <v>6010</v>
      </c>
    </row>
    <row r="782" spans="1:8" x14ac:dyDescent="0.25">
      <c r="A782" s="5" t="s">
        <v>214</v>
      </c>
      <c r="B782" s="4" t="s">
        <v>4167</v>
      </c>
      <c r="C782" s="1" t="s">
        <v>6007</v>
      </c>
      <c r="D782" s="1" t="s">
        <v>101</v>
      </c>
      <c r="E782" s="1" t="s">
        <v>11</v>
      </c>
      <c r="G782" s="1">
        <v>6</v>
      </c>
      <c r="H782" s="5" t="s">
        <v>6011</v>
      </c>
    </row>
    <row r="783" spans="1:8" x14ac:dyDescent="0.25">
      <c r="A783" s="5" t="s">
        <v>214</v>
      </c>
      <c r="B783" s="4" t="s">
        <v>4167</v>
      </c>
      <c r="C783" s="1" t="s">
        <v>6007</v>
      </c>
      <c r="D783" s="1" t="s">
        <v>101</v>
      </c>
      <c r="E783" s="1" t="s">
        <v>11</v>
      </c>
      <c r="G783" s="1">
        <v>7</v>
      </c>
      <c r="H783" s="5" t="s">
        <v>6012</v>
      </c>
    </row>
    <row r="784" spans="1:8" x14ac:dyDescent="0.25">
      <c r="A784" s="5" t="s">
        <v>214</v>
      </c>
      <c r="B784" s="4" t="s">
        <v>4167</v>
      </c>
      <c r="C784" s="1" t="s">
        <v>6007</v>
      </c>
      <c r="D784" s="1" t="s">
        <v>101</v>
      </c>
      <c r="E784" s="1" t="s">
        <v>11</v>
      </c>
      <c r="G784" s="1">
        <v>8</v>
      </c>
      <c r="H784" s="5" t="s">
        <v>6013</v>
      </c>
    </row>
    <row r="785" spans="1:8" x14ac:dyDescent="0.25">
      <c r="A785" s="5" t="s">
        <v>214</v>
      </c>
      <c r="B785" s="4" t="s">
        <v>4167</v>
      </c>
      <c r="C785" s="1" t="s">
        <v>6007</v>
      </c>
      <c r="D785" s="1" t="s">
        <v>101</v>
      </c>
      <c r="E785" s="1" t="s">
        <v>11</v>
      </c>
      <c r="G785" s="1">
        <v>9</v>
      </c>
      <c r="H785" s="5" t="s">
        <v>6014</v>
      </c>
    </row>
    <row r="786" spans="1:8" x14ac:dyDescent="0.25">
      <c r="A786" s="5" t="s">
        <v>214</v>
      </c>
      <c r="B786" s="4" t="s">
        <v>4167</v>
      </c>
      <c r="C786" s="1" t="s">
        <v>6015</v>
      </c>
      <c r="D786" s="1" t="s">
        <v>101</v>
      </c>
      <c r="E786" s="1" t="s">
        <v>11</v>
      </c>
      <c r="G786" s="1">
        <v>10</v>
      </c>
      <c r="H786" s="5" t="s">
        <v>6016</v>
      </c>
    </row>
    <row r="787" spans="1:8" x14ac:dyDescent="0.25">
      <c r="A787" s="5" t="s">
        <v>214</v>
      </c>
      <c r="B787" s="4" t="s">
        <v>4167</v>
      </c>
      <c r="C787" s="1" t="s">
        <v>6015</v>
      </c>
      <c r="D787" s="1" t="s">
        <v>101</v>
      </c>
      <c r="E787" s="1" t="s">
        <v>11</v>
      </c>
      <c r="G787" s="1">
        <v>11</v>
      </c>
      <c r="H787" s="5" t="s">
        <v>6017</v>
      </c>
    </row>
    <row r="788" spans="1:8" x14ac:dyDescent="0.25">
      <c r="A788" s="5" t="s">
        <v>214</v>
      </c>
      <c r="B788" s="4" t="s">
        <v>4167</v>
      </c>
      <c r="C788" s="1" t="s">
        <v>6015</v>
      </c>
      <c r="D788" s="1" t="s">
        <v>101</v>
      </c>
      <c r="E788" s="1" t="s">
        <v>11</v>
      </c>
      <c r="G788" s="1">
        <v>12</v>
      </c>
      <c r="H788" s="5" t="s">
        <v>6018</v>
      </c>
    </row>
    <row r="789" spans="1:8" x14ac:dyDescent="0.25">
      <c r="A789" s="5" t="s">
        <v>214</v>
      </c>
      <c r="B789" s="4" t="s">
        <v>4167</v>
      </c>
      <c r="C789" s="1" t="s">
        <v>6015</v>
      </c>
      <c r="D789" s="1" t="s">
        <v>101</v>
      </c>
      <c r="E789" s="1" t="s">
        <v>11</v>
      </c>
      <c r="G789" s="1">
        <v>13</v>
      </c>
      <c r="H789" s="5" t="s">
        <v>6019</v>
      </c>
    </row>
    <row r="790" spans="1:8" x14ac:dyDescent="0.25">
      <c r="A790" s="5" t="s">
        <v>214</v>
      </c>
      <c r="B790" s="4" t="s">
        <v>4167</v>
      </c>
      <c r="C790" s="1" t="s">
        <v>6005</v>
      </c>
      <c r="D790" s="1" t="s">
        <v>101</v>
      </c>
      <c r="E790" s="1" t="s">
        <v>11</v>
      </c>
      <c r="G790" s="1">
        <v>14</v>
      </c>
      <c r="H790" s="5" t="s">
        <v>6020</v>
      </c>
    </row>
    <row r="791" spans="1:8" x14ac:dyDescent="0.25">
      <c r="A791" s="5" t="s">
        <v>6021</v>
      </c>
      <c r="B791" s="4" t="s">
        <v>4167</v>
      </c>
      <c r="C791" s="1" t="s">
        <v>6022</v>
      </c>
      <c r="D791" s="1" t="s">
        <v>935</v>
      </c>
      <c r="E791" s="1" t="s">
        <v>11</v>
      </c>
      <c r="G791" s="1" t="s">
        <v>42</v>
      </c>
      <c r="H791" s="5" t="s">
        <v>6023</v>
      </c>
    </row>
    <row r="792" spans="1:8" x14ac:dyDescent="0.25">
      <c r="A792" s="5" t="s">
        <v>5920</v>
      </c>
      <c r="B792" s="4" t="s">
        <v>5046</v>
      </c>
      <c r="C792" s="1" t="s">
        <v>6024</v>
      </c>
      <c r="D792" s="1" t="s">
        <v>622</v>
      </c>
      <c r="E792" s="1"/>
      <c r="F792" s="1" t="s">
        <v>11</v>
      </c>
      <c r="G792" s="1">
        <v>1</v>
      </c>
      <c r="H792" s="5" t="s">
        <v>6025</v>
      </c>
    </row>
    <row r="793" spans="1:8" x14ac:dyDescent="0.25">
      <c r="A793" s="5" t="s">
        <v>5920</v>
      </c>
      <c r="B793" s="4" t="s">
        <v>5046</v>
      </c>
      <c r="C793" s="1" t="s">
        <v>6026</v>
      </c>
      <c r="D793" s="1" t="s">
        <v>622</v>
      </c>
      <c r="E793" s="1"/>
      <c r="F793" s="1" t="s">
        <v>11</v>
      </c>
      <c r="G793" s="1">
        <v>2</v>
      </c>
      <c r="H793" s="5" t="s">
        <v>6027</v>
      </c>
    </row>
    <row r="794" spans="1:8" x14ac:dyDescent="0.25">
      <c r="A794" s="5" t="s">
        <v>5920</v>
      </c>
      <c r="B794" s="4" t="s">
        <v>5046</v>
      </c>
      <c r="C794" s="1" t="s">
        <v>6028</v>
      </c>
      <c r="D794" s="1" t="s">
        <v>622</v>
      </c>
      <c r="E794" s="1"/>
      <c r="F794" s="1" t="s">
        <v>11</v>
      </c>
      <c r="G794" s="1">
        <v>3</v>
      </c>
      <c r="H794" s="5" t="s">
        <v>6029</v>
      </c>
    </row>
    <row r="795" spans="1:8" x14ac:dyDescent="0.25">
      <c r="A795" s="5" t="s">
        <v>5920</v>
      </c>
      <c r="B795" s="4" t="s">
        <v>5046</v>
      </c>
      <c r="C795" s="1" t="s">
        <v>6028</v>
      </c>
      <c r="D795" s="1" t="s">
        <v>622</v>
      </c>
      <c r="E795" s="1"/>
      <c r="F795" s="1" t="s">
        <v>11</v>
      </c>
      <c r="G795" s="1">
        <v>4</v>
      </c>
      <c r="H795" s="5" t="s">
        <v>6030</v>
      </c>
    </row>
    <row r="796" spans="1:8" x14ac:dyDescent="0.25">
      <c r="A796" s="5" t="s">
        <v>5920</v>
      </c>
      <c r="B796" s="4" t="s">
        <v>5046</v>
      </c>
      <c r="C796" s="1" t="s">
        <v>6024</v>
      </c>
      <c r="D796" s="1" t="s">
        <v>622</v>
      </c>
      <c r="E796" s="1"/>
      <c r="F796" s="1" t="s">
        <v>11</v>
      </c>
      <c r="G796" s="1" t="s">
        <v>5921</v>
      </c>
      <c r="H796" s="5" t="s">
        <v>6031</v>
      </c>
    </row>
    <row r="797" spans="1:8" x14ac:dyDescent="0.25">
      <c r="A797" s="5" t="s">
        <v>5920</v>
      </c>
      <c r="B797" s="4" t="s">
        <v>5046</v>
      </c>
      <c r="C797" s="1" t="s">
        <v>6024</v>
      </c>
      <c r="D797" s="1" t="s">
        <v>622</v>
      </c>
      <c r="E797" s="1"/>
      <c r="F797" s="1" t="s">
        <v>11</v>
      </c>
      <c r="G797" s="1">
        <v>5</v>
      </c>
      <c r="H797" s="5" t="s">
        <v>6032</v>
      </c>
    </row>
    <row r="798" spans="1:8" x14ac:dyDescent="0.25">
      <c r="A798" s="5" t="s">
        <v>5920</v>
      </c>
      <c r="B798" s="4" t="s">
        <v>5046</v>
      </c>
      <c r="C798" s="1" t="s">
        <v>6024</v>
      </c>
      <c r="D798" s="1" t="s">
        <v>622</v>
      </c>
      <c r="E798" s="1"/>
      <c r="F798" s="1" t="s">
        <v>11</v>
      </c>
      <c r="G798" s="1">
        <v>6</v>
      </c>
      <c r="H798" s="5" t="s">
        <v>6033</v>
      </c>
    </row>
    <row r="799" spans="1:8" x14ac:dyDescent="0.25">
      <c r="A799" s="5" t="s">
        <v>5920</v>
      </c>
      <c r="B799" s="4" t="s">
        <v>5046</v>
      </c>
      <c r="C799" s="1" t="s">
        <v>6026</v>
      </c>
      <c r="D799" s="1" t="s">
        <v>622</v>
      </c>
      <c r="E799" s="1"/>
      <c r="F799" s="1" t="s">
        <v>11</v>
      </c>
      <c r="G799" s="1">
        <v>7</v>
      </c>
      <c r="H799" s="5" t="s">
        <v>6034</v>
      </c>
    </row>
    <row r="800" spans="1:8" x14ac:dyDescent="0.25">
      <c r="A800" s="5" t="s">
        <v>5920</v>
      </c>
      <c r="B800" s="4" t="s">
        <v>5046</v>
      </c>
      <c r="C800" s="1" t="s">
        <v>6026</v>
      </c>
      <c r="D800" s="1" t="s">
        <v>622</v>
      </c>
      <c r="E800" s="1"/>
      <c r="F800" s="1" t="s">
        <v>11</v>
      </c>
      <c r="G800" s="1">
        <v>8</v>
      </c>
      <c r="H800" s="5" t="s">
        <v>6035</v>
      </c>
    </row>
    <row r="801" spans="1:8" x14ac:dyDescent="0.25">
      <c r="A801" s="5" t="s">
        <v>5920</v>
      </c>
      <c r="B801" s="4" t="s">
        <v>5046</v>
      </c>
      <c r="C801" s="1" t="s">
        <v>6028</v>
      </c>
      <c r="D801" s="1" t="s">
        <v>622</v>
      </c>
      <c r="E801" s="1"/>
      <c r="F801" s="1" t="s">
        <v>11</v>
      </c>
      <c r="G801" s="1" t="s">
        <v>6036</v>
      </c>
      <c r="H801" s="5" t="s">
        <v>6037</v>
      </c>
    </row>
    <row r="802" spans="1:8" x14ac:dyDescent="0.25">
      <c r="A802" s="5" t="s">
        <v>5920</v>
      </c>
      <c r="B802" s="4" t="s">
        <v>5046</v>
      </c>
      <c r="C802" s="1" t="s">
        <v>6038</v>
      </c>
      <c r="D802" s="1" t="s">
        <v>622</v>
      </c>
      <c r="E802" s="1"/>
      <c r="F802" s="1" t="s">
        <v>11</v>
      </c>
      <c r="G802" s="1" t="s">
        <v>6039</v>
      </c>
      <c r="H802" s="5" t="s">
        <v>6040</v>
      </c>
    </row>
    <row r="803" spans="1:8" x14ac:dyDescent="0.25">
      <c r="A803" s="5" t="s">
        <v>5920</v>
      </c>
      <c r="B803" s="4" t="s">
        <v>5046</v>
      </c>
      <c r="C803" s="1" t="s">
        <v>6038</v>
      </c>
      <c r="D803" s="1" t="s">
        <v>622</v>
      </c>
      <c r="E803" s="1"/>
      <c r="F803" s="1" t="s">
        <v>11</v>
      </c>
      <c r="G803" s="1">
        <v>10</v>
      </c>
      <c r="H803" s="5" t="s">
        <v>6041</v>
      </c>
    </row>
    <row r="804" spans="1:8" x14ac:dyDescent="0.25">
      <c r="A804" s="5" t="s">
        <v>5920</v>
      </c>
      <c r="B804" s="4" t="s">
        <v>5046</v>
      </c>
      <c r="C804" s="1" t="s">
        <v>6028</v>
      </c>
      <c r="D804" s="1" t="s">
        <v>622</v>
      </c>
      <c r="E804" s="1"/>
      <c r="F804" s="1" t="s">
        <v>11</v>
      </c>
      <c r="G804" s="1">
        <v>18</v>
      </c>
      <c r="H804" s="5" t="s">
        <v>6042</v>
      </c>
    </row>
    <row r="805" spans="1:8" x14ac:dyDescent="0.25">
      <c r="A805" s="5" t="s">
        <v>5920</v>
      </c>
      <c r="B805" s="4" t="s">
        <v>407</v>
      </c>
      <c r="C805" s="1" t="s">
        <v>6043</v>
      </c>
      <c r="D805" s="1" t="s">
        <v>622</v>
      </c>
      <c r="E805" s="1"/>
      <c r="F805" s="1" t="s">
        <v>11</v>
      </c>
      <c r="G805" s="1">
        <v>11</v>
      </c>
      <c r="H805" s="5" t="s">
        <v>6044</v>
      </c>
    </row>
    <row r="806" spans="1:8" x14ac:dyDescent="0.25">
      <c r="A806" s="5" t="s">
        <v>5920</v>
      </c>
      <c r="B806" s="4" t="s">
        <v>407</v>
      </c>
      <c r="C806" s="1" t="s">
        <v>6045</v>
      </c>
      <c r="D806" s="1" t="s">
        <v>622</v>
      </c>
      <c r="E806" s="1"/>
      <c r="F806" s="1" t="s">
        <v>11</v>
      </c>
      <c r="G806" s="1">
        <v>12</v>
      </c>
      <c r="H806" s="5" t="s">
        <v>6046</v>
      </c>
    </row>
    <row r="807" spans="1:8" x14ac:dyDescent="0.25">
      <c r="A807" s="5" t="s">
        <v>5920</v>
      </c>
      <c r="B807" s="4" t="s">
        <v>6047</v>
      </c>
      <c r="C807" s="1" t="s">
        <v>6048</v>
      </c>
      <c r="D807" s="1" t="s">
        <v>622</v>
      </c>
      <c r="E807" s="1"/>
      <c r="F807" s="1" t="s">
        <v>11</v>
      </c>
      <c r="G807" s="1">
        <v>13</v>
      </c>
      <c r="H807" s="5" t="s">
        <v>6049</v>
      </c>
    </row>
    <row r="808" spans="1:8" x14ac:dyDescent="0.25">
      <c r="A808" s="5" t="s">
        <v>5920</v>
      </c>
      <c r="B808" s="4" t="s">
        <v>6047</v>
      </c>
      <c r="C808" s="1" t="s">
        <v>6048</v>
      </c>
      <c r="D808" s="1" t="s">
        <v>622</v>
      </c>
      <c r="E808" s="1"/>
      <c r="F808" s="1" t="s">
        <v>11</v>
      </c>
      <c r="G808" s="1">
        <v>14</v>
      </c>
      <c r="H808" s="5" t="s">
        <v>6050</v>
      </c>
    </row>
    <row r="809" spans="1:8" x14ac:dyDescent="0.25">
      <c r="A809" s="5" t="s">
        <v>5920</v>
      </c>
      <c r="B809" s="4" t="s">
        <v>6047</v>
      </c>
      <c r="C809" s="1" t="s">
        <v>6051</v>
      </c>
      <c r="D809" s="1" t="s">
        <v>622</v>
      </c>
      <c r="E809" s="1"/>
      <c r="F809" s="1" t="s">
        <v>11</v>
      </c>
      <c r="G809" s="1">
        <v>15</v>
      </c>
      <c r="H809" s="5" t="s">
        <v>6052</v>
      </c>
    </row>
    <row r="810" spans="1:8" x14ac:dyDescent="0.25">
      <c r="A810" s="5" t="s">
        <v>5920</v>
      </c>
      <c r="B810" s="4" t="s">
        <v>6047</v>
      </c>
      <c r="C810" s="1" t="s">
        <v>6051</v>
      </c>
      <c r="D810" s="1" t="s">
        <v>622</v>
      </c>
      <c r="E810" s="1"/>
      <c r="F810" s="1" t="s">
        <v>11</v>
      </c>
      <c r="G810" s="1">
        <v>16</v>
      </c>
      <c r="H810" s="5" t="s">
        <v>6053</v>
      </c>
    </row>
    <row r="811" spans="1:8" x14ac:dyDescent="0.25">
      <c r="A811" s="5" t="s">
        <v>5920</v>
      </c>
      <c r="B811" s="4" t="s">
        <v>6047</v>
      </c>
      <c r="C811" s="1" t="s">
        <v>6051</v>
      </c>
      <c r="D811" s="1" t="s">
        <v>622</v>
      </c>
      <c r="E811" s="1"/>
      <c r="F811" s="1" t="s">
        <v>11</v>
      </c>
      <c r="G811" s="1">
        <v>17</v>
      </c>
      <c r="H811" s="5" t="s">
        <v>6054</v>
      </c>
    </row>
    <row r="812" spans="1:8" x14ac:dyDescent="0.25">
      <c r="A812" s="5" t="s">
        <v>6055</v>
      </c>
      <c r="B812" s="4" t="s">
        <v>2669</v>
      </c>
      <c r="C812" s="1" t="s">
        <v>6056</v>
      </c>
      <c r="D812" s="1" t="s">
        <v>681</v>
      </c>
      <c r="E812" s="1" t="s">
        <v>11</v>
      </c>
      <c r="G812" s="1">
        <v>1</v>
      </c>
      <c r="H812" s="5" t="s">
        <v>1292</v>
      </c>
    </row>
    <row r="813" spans="1:8" x14ac:dyDescent="0.25">
      <c r="A813" s="5" t="s">
        <v>6055</v>
      </c>
      <c r="B813" s="4" t="s">
        <v>2669</v>
      </c>
      <c r="C813" s="1" t="s">
        <v>6056</v>
      </c>
      <c r="D813" s="1" t="s">
        <v>681</v>
      </c>
      <c r="E813" s="1" t="s">
        <v>11</v>
      </c>
      <c r="G813" s="1">
        <v>2</v>
      </c>
      <c r="H813" s="5" t="s">
        <v>3356</v>
      </c>
    </row>
    <row r="814" spans="1:8" x14ac:dyDescent="0.25">
      <c r="A814" s="5" t="s">
        <v>6057</v>
      </c>
      <c r="B814" s="4" t="s">
        <v>2203</v>
      </c>
      <c r="C814" s="1" t="s">
        <v>6058</v>
      </c>
      <c r="D814" t="s">
        <v>5712</v>
      </c>
      <c r="E814" s="1" t="s">
        <v>11</v>
      </c>
      <c r="G814" s="1">
        <v>1</v>
      </c>
      <c r="H814" s="5" t="s">
        <v>6059</v>
      </c>
    </row>
    <row r="815" spans="1:8" x14ac:dyDescent="0.25">
      <c r="A815" s="5" t="s">
        <v>6057</v>
      </c>
      <c r="B815" s="4" t="s">
        <v>2203</v>
      </c>
      <c r="C815" s="1" t="s">
        <v>6058</v>
      </c>
      <c r="D815" t="s">
        <v>5712</v>
      </c>
      <c r="E815" s="1" t="s">
        <v>11</v>
      </c>
      <c r="G815" s="1">
        <v>3</v>
      </c>
      <c r="H815" s="5" t="s">
        <v>3802</v>
      </c>
    </row>
    <row r="816" spans="1:8" x14ac:dyDescent="0.25">
      <c r="A816" s="5" t="s">
        <v>6057</v>
      </c>
      <c r="B816" s="4" t="s">
        <v>2203</v>
      </c>
      <c r="C816" s="1" t="s">
        <v>6058</v>
      </c>
      <c r="D816" t="s">
        <v>5712</v>
      </c>
      <c r="E816" s="1" t="s">
        <v>11</v>
      </c>
      <c r="G816" s="1">
        <v>4</v>
      </c>
      <c r="H816" s="5" t="s">
        <v>6060</v>
      </c>
    </row>
    <row r="817" spans="1:8" x14ac:dyDescent="0.25">
      <c r="A817" s="5" t="s">
        <v>6057</v>
      </c>
      <c r="B817" s="4" t="s">
        <v>2203</v>
      </c>
      <c r="C817" s="1" t="s">
        <v>6058</v>
      </c>
      <c r="D817" t="s">
        <v>5712</v>
      </c>
      <c r="E817" s="1" t="s">
        <v>11</v>
      </c>
      <c r="G817" s="1">
        <v>5</v>
      </c>
      <c r="H817" s="5" t="s">
        <v>3818</v>
      </c>
    </row>
    <row r="818" spans="1:8" x14ac:dyDescent="0.25">
      <c r="A818" s="5" t="s">
        <v>6057</v>
      </c>
      <c r="B818" s="4" t="s">
        <v>2203</v>
      </c>
      <c r="C818" s="1" t="s">
        <v>6058</v>
      </c>
      <c r="D818" t="s">
        <v>5712</v>
      </c>
      <c r="E818" s="1" t="s">
        <v>11</v>
      </c>
      <c r="G818" s="1">
        <v>6</v>
      </c>
      <c r="H818" s="5" t="s">
        <v>6061</v>
      </c>
    </row>
    <row r="819" spans="1:8" x14ac:dyDescent="0.25">
      <c r="A819" s="5" t="s">
        <v>6057</v>
      </c>
      <c r="B819" s="4" t="s">
        <v>2203</v>
      </c>
      <c r="C819" s="1" t="s">
        <v>6058</v>
      </c>
      <c r="D819" t="s">
        <v>5712</v>
      </c>
      <c r="E819" s="1" t="s">
        <v>11</v>
      </c>
      <c r="G819" s="1">
        <v>7</v>
      </c>
      <c r="H819" s="5" t="s">
        <v>6062</v>
      </c>
    </row>
    <row r="820" spans="1:8" x14ac:dyDescent="0.25">
      <c r="A820" s="5" t="s">
        <v>6057</v>
      </c>
      <c r="B820" s="4">
        <v>30072</v>
      </c>
      <c r="C820" s="1" t="s">
        <v>6063</v>
      </c>
      <c r="D820" t="s">
        <v>5712</v>
      </c>
      <c r="E820" s="1" t="s">
        <v>11</v>
      </c>
      <c r="G820" s="1">
        <v>2</v>
      </c>
      <c r="H820" s="5" t="s">
        <v>6064</v>
      </c>
    </row>
    <row r="821" spans="1:8" x14ac:dyDescent="0.25">
      <c r="A821" s="5" t="s">
        <v>5855</v>
      </c>
      <c r="B821" s="4" t="s">
        <v>2858</v>
      </c>
      <c r="C821" s="1" t="s">
        <v>2864</v>
      </c>
      <c r="D821" s="1" t="s">
        <v>289</v>
      </c>
      <c r="E821" s="1" t="s">
        <v>11</v>
      </c>
      <c r="G821" s="1">
        <v>1</v>
      </c>
      <c r="H821" s="5" t="s">
        <v>6065</v>
      </c>
    </row>
    <row r="822" spans="1:8" x14ac:dyDescent="0.25">
      <c r="A822" s="5" t="s">
        <v>5855</v>
      </c>
      <c r="B822" s="4" t="s">
        <v>2858</v>
      </c>
      <c r="C822" s="1" t="s">
        <v>2864</v>
      </c>
      <c r="D822" s="1" t="s">
        <v>289</v>
      </c>
      <c r="E822" s="1" t="s">
        <v>11</v>
      </c>
      <c r="G822" s="1">
        <v>2</v>
      </c>
      <c r="H822" s="5" t="s">
        <v>6066</v>
      </c>
    </row>
    <row r="823" spans="1:8" x14ac:dyDescent="0.25">
      <c r="A823" s="5" t="s">
        <v>6057</v>
      </c>
      <c r="B823" s="4" t="s">
        <v>4647</v>
      </c>
      <c r="C823" s="1" t="s">
        <v>6067</v>
      </c>
      <c r="D823" s="1" t="s">
        <v>1003</v>
      </c>
      <c r="E823" s="1" t="s">
        <v>11</v>
      </c>
      <c r="G823" s="1">
        <v>1</v>
      </c>
      <c r="H823" s="5" t="s">
        <v>6068</v>
      </c>
    </row>
    <row r="824" spans="1:8" x14ac:dyDescent="0.25">
      <c r="A824" s="5" t="s">
        <v>6069</v>
      </c>
      <c r="B824" s="4" t="s">
        <v>3816</v>
      </c>
      <c r="C824" s="1" t="s">
        <v>6070</v>
      </c>
      <c r="D824" s="1" t="s">
        <v>622</v>
      </c>
      <c r="E824" s="1" t="s">
        <v>11</v>
      </c>
      <c r="G824" s="1">
        <v>6</v>
      </c>
      <c r="H824" s="5" t="s">
        <v>877</v>
      </c>
    </row>
    <row r="825" spans="1:8" x14ac:dyDescent="0.25">
      <c r="A825" s="5" t="s">
        <v>6069</v>
      </c>
      <c r="B825" s="4" t="s">
        <v>3816</v>
      </c>
      <c r="C825" s="1" t="s">
        <v>6070</v>
      </c>
      <c r="D825" s="1" t="s">
        <v>622</v>
      </c>
      <c r="E825" s="1" t="s">
        <v>11</v>
      </c>
      <c r="G825" s="1">
        <v>7</v>
      </c>
      <c r="H825" s="5" t="s">
        <v>6071</v>
      </c>
    </row>
    <row r="826" spans="1:8" x14ac:dyDescent="0.25">
      <c r="A826" s="5" t="s">
        <v>5855</v>
      </c>
      <c r="B826" s="4" t="s">
        <v>3085</v>
      </c>
      <c r="C826" s="1" t="s">
        <v>6072</v>
      </c>
      <c r="D826" t="s">
        <v>5712</v>
      </c>
      <c r="E826" s="1" t="s">
        <v>11</v>
      </c>
      <c r="G826" s="1">
        <v>1</v>
      </c>
      <c r="H826" s="5" t="s">
        <v>6073</v>
      </c>
    </row>
    <row r="827" spans="1:8" x14ac:dyDescent="0.25">
      <c r="A827" s="5" t="s">
        <v>5855</v>
      </c>
      <c r="B827" s="4" t="s">
        <v>3085</v>
      </c>
      <c r="C827" s="1" t="s">
        <v>6072</v>
      </c>
      <c r="D827" t="s">
        <v>5712</v>
      </c>
      <c r="E827" s="1" t="s">
        <v>11</v>
      </c>
      <c r="G827" s="1">
        <v>2</v>
      </c>
      <c r="H827" s="5" t="s">
        <v>3354</v>
      </c>
    </row>
    <row r="828" spans="1:8" x14ac:dyDescent="0.25">
      <c r="A828" s="1" t="s">
        <v>6057</v>
      </c>
      <c r="B828" s="4" t="s">
        <v>3085</v>
      </c>
      <c r="C828" s="1" t="s">
        <v>3086</v>
      </c>
      <c r="D828" t="s">
        <v>5712</v>
      </c>
      <c r="E828" s="1" t="s">
        <v>11</v>
      </c>
      <c r="G828" s="1">
        <v>1</v>
      </c>
      <c r="H828" s="5" t="s">
        <v>2183</v>
      </c>
    </row>
    <row r="829" spans="1:8" x14ac:dyDescent="0.25">
      <c r="A829" s="5" t="s">
        <v>6074</v>
      </c>
      <c r="B829" s="4" t="s">
        <v>6075</v>
      </c>
      <c r="C829" s="1" t="s">
        <v>6076</v>
      </c>
      <c r="D829" s="1" t="s">
        <v>289</v>
      </c>
      <c r="E829" s="1" t="s">
        <v>11</v>
      </c>
      <c r="G829" s="1">
        <v>1</v>
      </c>
      <c r="H829" s="5" t="s">
        <v>6077</v>
      </c>
    </row>
    <row r="830" spans="1:8" x14ac:dyDescent="0.25">
      <c r="A830" s="5" t="s">
        <v>6074</v>
      </c>
      <c r="B830" s="4" t="s">
        <v>6075</v>
      </c>
      <c r="C830" s="1" t="s">
        <v>6076</v>
      </c>
      <c r="D830" s="1" t="s">
        <v>289</v>
      </c>
      <c r="E830" s="1" t="s">
        <v>11</v>
      </c>
      <c r="G830" s="1">
        <v>2</v>
      </c>
      <c r="H830" s="5" t="s">
        <v>6078</v>
      </c>
    </row>
    <row r="831" spans="1:8" x14ac:dyDescent="0.25">
      <c r="A831" s="5" t="s">
        <v>6074</v>
      </c>
      <c r="B831" s="4" t="s">
        <v>6075</v>
      </c>
      <c r="C831" s="1" t="s">
        <v>6076</v>
      </c>
      <c r="D831" s="1" t="s">
        <v>289</v>
      </c>
      <c r="E831" s="1" t="s">
        <v>11</v>
      </c>
      <c r="G831" s="1">
        <v>3</v>
      </c>
      <c r="H831" s="5" t="s">
        <v>6079</v>
      </c>
    </row>
    <row r="832" spans="1:8" x14ac:dyDescent="0.25">
      <c r="A832" s="5" t="s">
        <v>6080</v>
      </c>
      <c r="B832" s="4" t="s">
        <v>6081</v>
      </c>
      <c r="C832" s="1" t="s">
        <v>6082</v>
      </c>
      <c r="D832" t="s">
        <v>5712</v>
      </c>
      <c r="E832" s="1" t="s">
        <v>11</v>
      </c>
      <c r="G832" s="1">
        <v>1</v>
      </c>
      <c r="H832" s="5" t="s">
        <v>6083</v>
      </c>
    </row>
    <row r="833" spans="1:8" x14ac:dyDescent="0.25">
      <c r="A833" s="5" t="s">
        <v>6080</v>
      </c>
      <c r="B833" s="4" t="s">
        <v>6081</v>
      </c>
      <c r="C833" s="1" t="s">
        <v>6082</v>
      </c>
      <c r="D833" t="s">
        <v>5712</v>
      </c>
      <c r="E833" s="1" t="s">
        <v>11</v>
      </c>
      <c r="G833" s="1">
        <v>2</v>
      </c>
      <c r="H833" s="5">
        <v>5111</v>
      </c>
    </row>
    <row r="834" spans="1:8" x14ac:dyDescent="0.25">
      <c r="A834" s="5" t="s">
        <v>6080</v>
      </c>
      <c r="B834" s="4" t="s">
        <v>6081</v>
      </c>
      <c r="C834" s="1" t="s">
        <v>6082</v>
      </c>
      <c r="D834" t="s">
        <v>5712</v>
      </c>
      <c r="E834" s="1" t="s">
        <v>11</v>
      </c>
      <c r="G834" s="1">
        <v>3</v>
      </c>
      <c r="H834" s="5" t="s">
        <v>4179</v>
      </c>
    </row>
    <row r="835" spans="1:8" x14ac:dyDescent="0.25">
      <c r="A835" s="5" t="s">
        <v>6080</v>
      </c>
      <c r="B835" s="4" t="s">
        <v>6081</v>
      </c>
      <c r="C835" s="1" t="s">
        <v>6082</v>
      </c>
      <c r="D835" t="s">
        <v>5712</v>
      </c>
      <c r="E835" s="1" t="s">
        <v>11</v>
      </c>
      <c r="G835" s="1">
        <v>4</v>
      </c>
      <c r="H835" s="5" t="s">
        <v>6084</v>
      </c>
    </row>
    <row r="836" spans="1:8" x14ac:dyDescent="0.25">
      <c r="A836" s="5" t="s">
        <v>6080</v>
      </c>
      <c r="B836" s="4" t="s">
        <v>6081</v>
      </c>
      <c r="C836" s="1" t="s">
        <v>6085</v>
      </c>
      <c r="D836" t="s">
        <v>5712</v>
      </c>
      <c r="E836" s="1" t="s">
        <v>11</v>
      </c>
      <c r="G836" s="1">
        <v>5</v>
      </c>
      <c r="H836" s="5" t="s">
        <v>5706</v>
      </c>
    </row>
    <row r="837" spans="1:8" x14ac:dyDescent="0.25">
      <c r="A837" s="5" t="s">
        <v>6086</v>
      </c>
      <c r="B837" s="4" t="s">
        <v>6087</v>
      </c>
      <c r="C837" s="1" t="s">
        <v>6088</v>
      </c>
      <c r="D837" t="s">
        <v>5712</v>
      </c>
      <c r="E837" s="1" t="s">
        <v>11</v>
      </c>
      <c r="G837" s="1">
        <v>5</v>
      </c>
      <c r="H837" s="5" t="s">
        <v>6089</v>
      </c>
    </row>
    <row r="838" spans="1:8" x14ac:dyDescent="0.25">
      <c r="A838" s="5"/>
      <c r="B838" s="4"/>
      <c r="C838" s="1"/>
      <c r="D838" s="1"/>
      <c r="E838" s="1"/>
      <c r="G838" s="1"/>
      <c r="H838" s="5" t="s">
        <v>6090</v>
      </c>
    </row>
    <row r="839" spans="1:8" x14ac:dyDescent="0.25">
      <c r="A839" s="5" t="s">
        <v>6086</v>
      </c>
      <c r="B839" s="4" t="s">
        <v>6087</v>
      </c>
      <c r="C839" s="1" t="s">
        <v>6091</v>
      </c>
      <c r="D839" t="s">
        <v>5712</v>
      </c>
      <c r="E839" s="1" t="s">
        <v>11</v>
      </c>
      <c r="G839" s="1">
        <v>6</v>
      </c>
      <c r="H839" s="5" t="s">
        <v>6092</v>
      </c>
    </row>
    <row r="840" spans="1:8" x14ac:dyDescent="0.25">
      <c r="A840" s="5" t="s">
        <v>6086</v>
      </c>
      <c r="B840" s="4" t="s">
        <v>6087</v>
      </c>
      <c r="C840" s="1" t="s">
        <v>6091</v>
      </c>
      <c r="D840" t="s">
        <v>5712</v>
      </c>
      <c r="E840" s="1" t="s">
        <v>11</v>
      </c>
      <c r="G840" s="1">
        <v>7</v>
      </c>
      <c r="H840" s="5" t="s">
        <v>6093</v>
      </c>
    </row>
    <row r="841" spans="1:8" x14ac:dyDescent="0.25">
      <c r="A841" s="5" t="s">
        <v>6086</v>
      </c>
      <c r="B841" s="4" t="s">
        <v>6087</v>
      </c>
      <c r="C841" s="1" t="s">
        <v>6091</v>
      </c>
      <c r="D841" t="s">
        <v>5712</v>
      </c>
      <c r="E841" s="1" t="s">
        <v>11</v>
      </c>
      <c r="G841" s="1">
        <v>8</v>
      </c>
      <c r="H841" s="5" t="s">
        <v>6094</v>
      </c>
    </row>
    <row r="842" spans="1:8" x14ac:dyDescent="0.25">
      <c r="A842" s="5" t="s">
        <v>6086</v>
      </c>
      <c r="B842" s="4" t="s">
        <v>6087</v>
      </c>
      <c r="C842" s="1" t="s">
        <v>6091</v>
      </c>
      <c r="D842" t="s">
        <v>5712</v>
      </c>
      <c r="E842" s="1" t="s">
        <v>11</v>
      </c>
      <c r="G842" s="1">
        <v>9</v>
      </c>
      <c r="H842" s="5" t="s">
        <v>6095</v>
      </c>
    </row>
    <row r="843" spans="1:8" x14ac:dyDescent="0.25">
      <c r="A843" s="5" t="s">
        <v>6096</v>
      </c>
      <c r="B843" s="4" t="s">
        <v>859</v>
      </c>
      <c r="C843" s="1" t="s">
        <v>860</v>
      </c>
      <c r="D843" s="1" t="s">
        <v>6097</v>
      </c>
      <c r="E843" s="1" t="s">
        <v>11</v>
      </c>
      <c r="G843" s="1" t="s">
        <v>42</v>
      </c>
      <c r="H843" s="5" t="s">
        <v>6098</v>
      </c>
    </row>
    <row r="844" spans="1:8" x14ac:dyDescent="0.25">
      <c r="A844" s="5" t="s">
        <v>6099</v>
      </c>
      <c r="B844" s="4" t="s">
        <v>6100</v>
      </c>
      <c r="C844" s="1" t="s">
        <v>6101</v>
      </c>
      <c r="D844" s="1" t="s">
        <v>622</v>
      </c>
      <c r="E844" s="1" t="s">
        <v>11</v>
      </c>
      <c r="G844" s="1">
        <v>7</v>
      </c>
      <c r="H844" s="5">
        <v>5166</v>
      </c>
    </row>
    <row r="845" spans="1:8" x14ac:dyDescent="0.25">
      <c r="A845" s="5" t="s">
        <v>6099</v>
      </c>
      <c r="B845" s="4" t="s">
        <v>6100</v>
      </c>
      <c r="C845" s="1" t="s">
        <v>6101</v>
      </c>
      <c r="D845" s="1" t="s">
        <v>622</v>
      </c>
      <c r="E845" s="1" t="s">
        <v>11</v>
      </c>
      <c r="G845" s="1">
        <v>9</v>
      </c>
      <c r="H845" s="5" t="s">
        <v>6102</v>
      </c>
    </row>
    <row r="846" spans="1:8" x14ac:dyDescent="0.25">
      <c r="A846" s="5" t="s">
        <v>6099</v>
      </c>
      <c r="B846" s="4" t="s">
        <v>6100</v>
      </c>
      <c r="C846" s="1" t="s">
        <v>6101</v>
      </c>
      <c r="D846" s="1" t="s">
        <v>622</v>
      </c>
      <c r="E846" s="1" t="s">
        <v>11</v>
      </c>
      <c r="G846" s="1">
        <v>10</v>
      </c>
      <c r="H846" s="5" t="s">
        <v>6103</v>
      </c>
    </row>
    <row r="847" spans="1:8" x14ac:dyDescent="0.25">
      <c r="A847" s="5" t="s">
        <v>6099</v>
      </c>
      <c r="B847" s="4" t="s">
        <v>6100</v>
      </c>
      <c r="C847" s="1" t="s">
        <v>6104</v>
      </c>
      <c r="D847" s="1" t="s">
        <v>622</v>
      </c>
      <c r="E847" s="1" t="s">
        <v>11</v>
      </c>
      <c r="G847" s="1">
        <v>11</v>
      </c>
      <c r="H847" s="5" t="s">
        <v>6105</v>
      </c>
    </row>
    <row r="848" spans="1:8" x14ac:dyDescent="0.25">
      <c r="A848" s="5" t="s">
        <v>6099</v>
      </c>
      <c r="B848" s="4" t="s">
        <v>6100</v>
      </c>
      <c r="C848" s="1" t="s">
        <v>6104</v>
      </c>
      <c r="D848" s="1" t="s">
        <v>622</v>
      </c>
      <c r="E848" s="1" t="s">
        <v>11</v>
      </c>
      <c r="G848" s="1">
        <v>12</v>
      </c>
      <c r="H848" s="5">
        <v>5277</v>
      </c>
    </row>
    <row r="849" spans="1:8" x14ac:dyDescent="0.25">
      <c r="A849" s="5" t="s">
        <v>6099</v>
      </c>
      <c r="B849" s="4" t="s">
        <v>6100</v>
      </c>
      <c r="C849" s="1" t="s">
        <v>6106</v>
      </c>
      <c r="D849" s="1" t="s">
        <v>622</v>
      </c>
      <c r="E849" s="1" t="s">
        <v>11</v>
      </c>
      <c r="G849" s="1">
        <v>17</v>
      </c>
      <c r="H849" s="5" t="s">
        <v>1035</v>
      </c>
    </row>
    <row r="850" spans="1:8" x14ac:dyDescent="0.25">
      <c r="A850" s="5" t="s">
        <v>6107</v>
      </c>
      <c r="B850" s="4" t="s">
        <v>6100</v>
      </c>
      <c r="C850" s="1" t="s">
        <v>6108</v>
      </c>
      <c r="D850" s="1" t="s">
        <v>622</v>
      </c>
      <c r="E850" s="1" t="s">
        <v>11</v>
      </c>
      <c r="G850" s="1" t="s">
        <v>663</v>
      </c>
      <c r="H850" s="5" t="s">
        <v>6109</v>
      </c>
    </row>
    <row r="851" spans="1:8" x14ac:dyDescent="0.25">
      <c r="A851" s="5" t="s">
        <v>6099</v>
      </c>
      <c r="B851" s="4" t="s">
        <v>6100</v>
      </c>
      <c r="C851" s="1" t="s">
        <v>6108</v>
      </c>
      <c r="D851" s="1" t="s">
        <v>622</v>
      </c>
      <c r="E851" s="1" t="s">
        <v>11</v>
      </c>
      <c r="G851" s="1" t="s">
        <v>3923</v>
      </c>
      <c r="H851" s="5" t="s">
        <v>6110</v>
      </c>
    </row>
    <row r="852" spans="1:8" x14ac:dyDescent="0.25">
      <c r="A852" s="5" t="s">
        <v>6111</v>
      </c>
      <c r="B852" s="4" t="s">
        <v>3948</v>
      </c>
      <c r="C852" s="1" t="s">
        <v>6112</v>
      </c>
      <c r="D852" s="1" t="s">
        <v>935</v>
      </c>
      <c r="E852" s="1" t="s">
        <v>11</v>
      </c>
      <c r="G852" s="1" t="s">
        <v>42</v>
      </c>
      <c r="H852" s="5" t="s">
        <v>6113</v>
      </c>
    </row>
    <row r="853" spans="1:8" x14ac:dyDescent="0.25">
      <c r="A853" s="5" t="s">
        <v>6114</v>
      </c>
      <c r="B853" s="4" t="s">
        <v>6100</v>
      </c>
      <c r="C853" s="1" t="s">
        <v>6115</v>
      </c>
      <c r="D853" s="1" t="s">
        <v>622</v>
      </c>
      <c r="E853" s="1" t="s">
        <v>11</v>
      </c>
      <c r="G853" s="1">
        <v>9</v>
      </c>
      <c r="H853" s="5" t="s">
        <v>6102</v>
      </c>
    </row>
    <row r="854" spans="1:8" x14ac:dyDescent="0.25">
      <c r="A854" s="5" t="s">
        <v>6114</v>
      </c>
      <c r="B854" s="4" t="s">
        <v>6100</v>
      </c>
      <c r="C854" s="1" t="s">
        <v>6115</v>
      </c>
      <c r="D854" s="1" t="s">
        <v>622</v>
      </c>
      <c r="E854" s="1" t="s">
        <v>11</v>
      </c>
      <c r="G854" s="1">
        <v>10</v>
      </c>
      <c r="H854" s="5" t="s">
        <v>6103</v>
      </c>
    </row>
    <row r="855" spans="1:8" x14ac:dyDescent="0.25">
      <c r="A855" s="5" t="s">
        <v>6114</v>
      </c>
      <c r="B855" s="4" t="s">
        <v>6100</v>
      </c>
      <c r="C855" s="1" t="s">
        <v>6116</v>
      </c>
      <c r="D855" s="1" t="s">
        <v>622</v>
      </c>
      <c r="E855" s="1" t="s">
        <v>11</v>
      </c>
      <c r="G855" s="1">
        <v>11</v>
      </c>
      <c r="H855" s="5" t="s">
        <v>6105</v>
      </c>
    </row>
    <row r="856" spans="1:8" x14ac:dyDescent="0.25">
      <c r="A856" s="5" t="s">
        <v>6114</v>
      </c>
      <c r="B856" s="4" t="s">
        <v>6100</v>
      </c>
      <c r="C856" s="1" t="s">
        <v>6116</v>
      </c>
      <c r="D856" s="1" t="s">
        <v>622</v>
      </c>
      <c r="E856" s="1" t="s">
        <v>11</v>
      </c>
      <c r="G856" s="1">
        <v>12</v>
      </c>
      <c r="H856" s="5">
        <v>5277</v>
      </c>
    </row>
    <row r="857" spans="1:8" x14ac:dyDescent="0.25">
      <c r="A857" s="5" t="s">
        <v>6117</v>
      </c>
      <c r="B857" s="4" t="s">
        <v>6118</v>
      </c>
      <c r="C857" s="1" t="s">
        <v>6119</v>
      </c>
      <c r="D857" t="s">
        <v>5712</v>
      </c>
      <c r="E857" s="1" t="s">
        <v>11</v>
      </c>
      <c r="G857" s="1">
        <v>1</v>
      </c>
      <c r="H857" s="5" t="s">
        <v>6120</v>
      </c>
    </row>
    <row r="858" spans="1:8" x14ac:dyDescent="0.25">
      <c r="A858" s="5" t="s">
        <v>6117</v>
      </c>
      <c r="B858" s="4" t="s">
        <v>6118</v>
      </c>
      <c r="C858" s="1" t="s">
        <v>6119</v>
      </c>
      <c r="D858" t="s">
        <v>5712</v>
      </c>
      <c r="E858" s="1" t="s">
        <v>11</v>
      </c>
      <c r="G858" s="1">
        <v>2</v>
      </c>
      <c r="H858" s="5" t="s">
        <v>6121</v>
      </c>
    </row>
    <row r="859" spans="1:8" x14ac:dyDescent="0.25">
      <c r="A859" s="5" t="s">
        <v>6117</v>
      </c>
      <c r="B859" s="4" t="s">
        <v>6118</v>
      </c>
      <c r="C859" s="1" t="s">
        <v>6119</v>
      </c>
      <c r="D859" t="s">
        <v>5712</v>
      </c>
      <c r="E859" s="1" t="s">
        <v>11</v>
      </c>
      <c r="G859" s="1">
        <v>3</v>
      </c>
      <c r="H859" s="5" t="s">
        <v>6122</v>
      </c>
    </row>
    <row r="860" spans="1:8" x14ac:dyDescent="0.25">
      <c r="A860" s="5" t="s">
        <v>6117</v>
      </c>
      <c r="B860" s="4" t="s">
        <v>6118</v>
      </c>
      <c r="C860" s="1" t="s">
        <v>6119</v>
      </c>
      <c r="D860" t="s">
        <v>5712</v>
      </c>
      <c r="E860" s="1" t="s">
        <v>11</v>
      </c>
      <c r="G860" s="1">
        <v>4</v>
      </c>
      <c r="H860" s="5" t="s">
        <v>6123</v>
      </c>
    </row>
    <row r="861" spans="1:8" x14ac:dyDescent="0.25">
      <c r="A861" s="5" t="s">
        <v>6117</v>
      </c>
      <c r="B861" s="4" t="s">
        <v>6118</v>
      </c>
      <c r="C861" s="1" t="s">
        <v>6119</v>
      </c>
      <c r="D861" t="s">
        <v>5712</v>
      </c>
      <c r="E861" s="1" t="s">
        <v>11</v>
      </c>
      <c r="G861" s="1">
        <v>5</v>
      </c>
      <c r="H861" s="5" t="s">
        <v>6124</v>
      </c>
    </row>
    <row r="862" spans="1:8" x14ac:dyDescent="0.25">
      <c r="A862" s="5" t="s">
        <v>6117</v>
      </c>
      <c r="B862" s="4" t="s">
        <v>6118</v>
      </c>
      <c r="C862" s="1" t="s">
        <v>6119</v>
      </c>
      <c r="D862" t="s">
        <v>5712</v>
      </c>
      <c r="E862" s="1" t="s">
        <v>11</v>
      </c>
      <c r="G862" s="1">
        <v>6</v>
      </c>
      <c r="H862" s="5" t="s">
        <v>6125</v>
      </c>
    </row>
    <row r="863" spans="1:8" x14ac:dyDescent="0.25">
      <c r="A863" s="5" t="s">
        <v>214</v>
      </c>
      <c r="B863" s="4" t="s">
        <v>5049</v>
      </c>
      <c r="C863" s="1" t="s">
        <v>6126</v>
      </c>
      <c r="D863" s="1" t="s">
        <v>101</v>
      </c>
      <c r="E863" s="1" t="s">
        <v>11</v>
      </c>
      <c r="G863" s="1">
        <v>10</v>
      </c>
      <c r="H863" s="5" t="s">
        <v>1345</v>
      </c>
    </row>
    <row r="864" spans="1:8" x14ac:dyDescent="0.25">
      <c r="A864" s="5" t="s">
        <v>214</v>
      </c>
      <c r="B864" s="4" t="s">
        <v>5049</v>
      </c>
      <c r="C864" s="1" t="s">
        <v>6127</v>
      </c>
      <c r="D864" s="1" t="s">
        <v>101</v>
      </c>
      <c r="E864" s="1" t="s">
        <v>11</v>
      </c>
      <c r="G864" s="1">
        <v>11</v>
      </c>
      <c r="H864" s="5" t="s">
        <v>6128</v>
      </c>
    </row>
    <row r="865" spans="1:8" x14ac:dyDescent="0.25">
      <c r="A865" s="5" t="s">
        <v>6129</v>
      </c>
      <c r="B865" s="4" t="s">
        <v>6130</v>
      </c>
      <c r="C865" s="1" t="s">
        <v>6131</v>
      </c>
      <c r="D865" s="1" t="s">
        <v>297</v>
      </c>
      <c r="E865" s="1" t="s">
        <v>11</v>
      </c>
      <c r="G865" s="1">
        <v>1</v>
      </c>
      <c r="H865" s="5">
        <v>5076</v>
      </c>
    </row>
    <row r="866" spans="1:8" x14ac:dyDescent="0.25">
      <c r="A866" s="5" t="s">
        <v>6129</v>
      </c>
      <c r="B866" s="4" t="s">
        <v>6130</v>
      </c>
      <c r="C866" s="1" t="s">
        <v>6131</v>
      </c>
      <c r="D866" s="1" t="s">
        <v>297</v>
      </c>
      <c r="E866" s="1" t="s">
        <v>11</v>
      </c>
      <c r="G866" s="1">
        <v>2</v>
      </c>
      <c r="H866" s="5" t="s">
        <v>3854</v>
      </c>
    </row>
    <row r="867" spans="1:8" x14ac:dyDescent="0.25">
      <c r="A867" s="5" t="s">
        <v>5920</v>
      </c>
      <c r="B867" s="4" t="s">
        <v>6132</v>
      </c>
      <c r="C867" s="1" t="s">
        <v>6133</v>
      </c>
      <c r="D867" s="1" t="s">
        <v>870</v>
      </c>
      <c r="E867" s="1" t="s">
        <v>11</v>
      </c>
      <c r="G867" s="1">
        <v>15</v>
      </c>
      <c r="H867" s="5" t="s">
        <v>6134</v>
      </c>
    </row>
    <row r="868" spans="1:8" x14ac:dyDescent="0.25">
      <c r="A868" s="5" t="s">
        <v>5920</v>
      </c>
      <c r="B868" s="4" t="s">
        <v>6132</v>
      </c>
      <c r="C868" s="1" t="s">
        <v>6133</v>
      </c>
      <c r="D868" s="1" t="s">
        <v>870</v>
      </c>
      <c r="E868" s="1" t="s">
        <v>11</v>
      </c>
      <c r="G868" s="1">
        <v>16</v>
      </c>
      <c r="H868" s="5" t="s">
        <v>6135</v>
      </c>
    </row>
    <row r="869" spans="1:8" x14ac:dyDescent="0.25">
      <c r="A869" s="5" t="s">
        <v>5920</v>
      </c>
      <c r="B869" s="4" t="s">
        <v>6136</v>
      </c>
      <c r="C869" s="1" t="s">
        <v>6137</v>
      </c>
      <c r="D869" s="1" t="s">
        <v>870</v>
      </c>
      <c r="E869" s="1" t="s">
        <v>11</v>
      </c>
      <c r="G869" s="1">
        <v>7</v>
      </c>
      <c r="H869" s="5" t="s">
        <v>4785</v>
      </c>
    </row>
    <row r="870" spans="1:8" x14ac:dyDescent="0.25">
      <c r="A870" s="5" t="s">
        <v>5920</v>
      </c>
      <c r="B870" s="4" t="s">
        <v>6136</v>
      </c>
      <c r="C870" s="1" t="s">
        <v>6137</v>
      </c>
      <c r="D870" s="1" t="s">
        <v>870</v>
      </c>
      <c r="E870" s="1" t="s">
        <v>11</v>
      </c>
      <c r="G870" s="1">
        <v>8</v>
      </c>
      <c r="H870" s="5" t="s">
        <v>2749</v>
      </c>
    </row>
    <row r="871" spans="1:8" x14ac:dyDescent="0.25">
      <c r="A871" s="5" t="s">
        <v>5920</v>
      </c>
      <c r="B871" s="4" t="s">
        <v>6136</v>
      </c>
      <c r="C871" s="1" t="s">
        <v>6137</v>
      </c>
      <c r="D871" s="1" t="s">
        <v>870</v>
      </c>
      <c r="E871" s="1" t="s">
        <v>11</v>
      </c>
      <c r="G871" s="1">
        <v>7</v>
      </c>
      <c r="H871" s="5" t="s">
        <v>6138</v>
      </c>
    </row>
    <row r="872" spans="1:8" x14ac:dyDescent="0.25">
      <c r="A872" s="5" t="s">
        <v>5920</v>
      </c>
      <c r="B872" s="4" t="s">
        <v>6139</v>
      </c>
      <c r="C872" s="1" t="s">
        <v>6140</v>
      </c>
      <c r="D872" s="1" t="s">
        <v>870</v>
      </c>
      <c r="E872" s="1" t="s">
        <v>11</v>
      </c>
      <c r="G872" s="1">
        <v>7</v>
      </c>
      <c r="H872" s="5" t="s">
        <v>6141</v>
      </c>
    </row>
    <row r="873" spans="1:8" x14ac:dyDescent="0.25">
      <c r="A873" s="5" t="s">
        <v>5920</v>
      </c>
      <c r="B873" s="4" t="s">
        <v>6139</v>
      </c>
      <c r="C873" s="1" t="s">
        <v>6140</v>
      </c>
      <c r="D873" s="1" t="s">
        <v>870</v>
      </c>
      <c r="E873" s="1" t="s">
        <v>11</v>
      </c>
      <c r="G873" s="1">
        <v>8</v>
      </c>
      <c r="H873" s="5" t="s">
        <v>6142</v>
      </c>
    </row>
    <row r="874" spans="1:8" x14ac:dyDescent="0.25">
      <c r="A874" s="5" t="s">
        <v>6143</v>
      </c>
      <c r="B874" s="4" t="s">
        <v>6144</v>
      </c>
      <c r="C874" s="1" t="s">
        <v>6145</v>
      </c>
      <c r="D874" s="1" t="s">
        <v>870</v>
      </c>
      <c r="E874" s="1"/>
      <c r="F874" s="1" t="s">
        <v>11</v>
      </c>
      <c r="G874" s="1">
        <v>1</v>
      </c>
      <c r="H874" s="5" t="s">
        <v>617</v>
      </c>
    </row>
    <row r="875" spans="1:8" x14ac:dyDescent="0.25">
      <c r="A875" s="5" t="s">
        <v>6143</v>
      </c>
      <c r="B875" s="4" t="s">
        <v>6144</v>
      </c>
      <c r="C875" s="1" t="s">
        <v>6145</v>
      </c>
      <c r="D875" s="1" t="s">
        <v>870</v>
      </c>
      <c r="E875" s="1"/>
      <c r="F875" s="1" t="s">
        <v>11</v>
      </c>
      <c r="G875" s="1" t="s">
        <v>6146</v>
      </c>
      <c r="H875" s="5" t="s">
        <v>5132</v>
      </c>
    </row>
    <row r="876" spans="1:8" x14ac:dyDescent="0.25">
      <c r="A876" s="5" t="s">
        <v>6143</v>
      </c>
      <c r="B876" s="4" t="s">
        <v>6144</v>
      </c>
      <c r="C876" s="1" t="s">
        <v>6147</v>
      </c>
      <c r="D876" s="1" t="s">
        <v>870</v>
      </c>
      <c r="E876" s="1"/>
      <c r="F876" s="1" t="s">
        <v>11</v>
      </c>
      <c r="G876" s="1" t="s">
        <v>6148</v>
      </c>
      <c r="H876" s="5" t="s">
        <v>4789</v>
      </c>
    </row>
    <row r="877" spans="1:8" x14ac:dyDescent="0.25">
      <c r="A877" s="5" t="s">
        <v>6143</v>
      </c>
      <c r="B877" s="4" t="s">
        <v>6144</v>
      </c>
      <c r="C877" s="1" t="s">
        <v>6145</v>
      </c>
      <c r="D877" s="1" t="s">
        <v>870</v>
      </c>
      <c r="E877" s="1"/>
      <c r="F877" s="1" t="s">
        <v>11</v>
      </c>
      <c r="G877" s="1" t="s">
        <v>5784</v>
      </c>
      <c r="H877" s="5" t="s">
        <v>6149</v>
      </c>
    </row>
    <row r="878" spans="1:8" x14ac:dyDescent="0.25">
      <c r="A878" s="5" t="s">
        <v>6143</v>
      </c>
      <c r="B878" s="4" t="s">
        <v>6144</v>
      </c>
      <c r="C878" s="1" t="s">
        <v>6147</v>
      </c>
      <c r="D878" s="1" t="s">
        <v>870</v>
      </c>
      <c r="E878" s="1"/>
      <c r="F878" s="1" t="s">
        <v>11</v>
      </c>
      <c r="G878" s="1" t="s">
        <v>5782</v>
      </c>
      <c r="H878" s="5" t="s">
        <v>6150</v>
      </c>
    </row>
    <row r="879" spans="1:8" x14ac:dyDescent="0.25">
      <c r="A879" s="5" t="s">
        <v>6143</v>
      </c>
      <c r="B879" s="4" t="s">
        <v>6144</v>
      </c>
      <c r="C879" s="1" t="s">
        <v>6151</v>
      </c>
      <c r="D879" s="1" t="s">
        <v>870</v>
      </c>
      <c r="E879" s="1"/>
      <c r="F879" s="1" t="s">
        <v>11</v>
      </c>
      <c r="G879" s="1">
        <v>4</v>
      </c>
      <c r="H879" s="5" t="s">
        <v>849</v>
      </c>
    </row>
    <row r="880" spans="1:8" x14ac:dyDescent="0.25">
      <c r="A880" s="5" t="s">
        <v>6143</v>
      </c>
      <c r="B880" s="4" t="s">
        <v>6144</v>
      </c>
      <c r="C880" s="1" t="s">
        <v>6145</v>
      </c>
      <c r="D880" s="1" t="s">
        <v>870</v>
      </c>
      <c r="E880" s="1"/>
      <c r="F880" s="1" t="s">
        <v>11</v>
      </c>
      <c r="G880" s="1" t="s">
        <v>5980</v>
      </c>
      <c r="H880" s="5" t="s">
        <v>6152</v>
      </c>
    </row>
    <row r="881" spans="1:8" x14ac:dyDescent="0.25">
      <c r="A881" s="5" t="s">
        <v>6143</v>
      </c>
      <c r="B881" s="4" t="s">
        <v>6144</v>
      </c>
      <c r="C881" s="1" t="s">
        <v>6147</v>
      </c>
      <c r="D881" s="1" t="s">
        <v>870</v>
      </c>
      <c r="E881" s="1"/>
      <c r="F881" s="1" t="s">
        <v>11</v>
      </c>
      <c r="G881" s="1" t="s">
        <v>5921</v>
      </c>
      <c r="H881" s="5" t="s">
        <v>6153</v>
      </c>
    </row>
    <row r="882" spans="1:8" x14ac:dyDescent="0.25">
      <c r="A882" s="5" t="s">
        <v>6143</v>
      </c>
      <c r="B882" s="4" t="s">
        <v>6144</v>
      </c>
      <c r="C882" s="1" t="s">
        <v>6151</v>
      </c>
      <c r="D882" s="1" t="s">
        <v>870</v>
      </c>
      <c r="E882" s="1"/>
      <c r="F882" s="1" t="s">
        <v>11</v>
      </c>
      <c r="G882" s="1">
        <v>5</v>
      </c>
      <c r="H882" s="5" t="s">
        <v>6154</v>
      </c>
    </row>
    <row r="883" spans="1:8" x14ac:dyDescent="0.25">
      <c r="A883" s="5" t="s">
        <v>6143</v>
      </c>
      <c r="B883" s="4" t="s">
        <v>6144</v>
      </c>
      <c r="C883" s="1" t="s">
        <v>6145</v>
      </c>
      <c r="D883" s="1" t="s">
        <v>870</v>
      </c>
      <c r="E883" s="1"/>
      <c r="F883" s="1" t="s">
        <v>11</v>
      </c>
      <c r="G883" s="1" t="s">
        <v>6155</v>
      </c>
      <c r="H883" s="5" t="s">
        <v>6156</v>
      </c>
    </row>
    <row r="884" spans="1:8" x14ac:dyDescent="0.25">
      <c r="A884" s="5" t="s">
        <v>6143</v>
      </c>
      <c r="B884" s="4" t="s">
        <v>6144</v>
      </c>
      <c r="C884" s="1" t="s">
        <v>6147</v>
      </c>
      <c r="D884" s="1" t="s">
        <v>870</v>
      </c>
      <c r="E884" s="1"/>
      <c r="F884" s="1" t="s">
        <v>11</v>
      </c>
      <c r="G884" s="1" t="s">
        <v>2539</v>
      </c>
      <c r="H884" s="5" t="s">
        <v>6157</v>
      </c>
    </row>
    <row r="885" spans="1:8" x14ac:dyDescent="0.25">
      <c r="A885" s="5" t="s">
        <v>6143</v>
      </c>
      <c r="B885" s="4" t="s">
        <v>6144</v>
      </c>
      <c r="C885" s="1" t="s">
        <v>6158</v>
      </c>
      <c r="D885" s="1" t="s">
        <v>870</v>
      </c>
      <c r="E885" s="1"/>
      <c r="F885" s="1" t="s">
        <v>11</v>
      </c>
      <c r="G885" s="1">
        <v>6</v>
      </c>
      <c r="H885" s="5" t="s">
        <v>6159</v>
      </c>
    </row>
    <row r="886" spans="1:8" x14ac:dyDescent="0.25">
      <c r="A886" s="5" t="s">
        <v>6143</v>
      </c>
      <c r="B886" s="4" t="s">
        <v>6144</v>
      </c>
      <c r="C886" s="1" t="s">
        <v>6158</v>
      </c>
      <c r="D886" s="1" t="s">
        <v>870</v>
      </c>
      <c r="E886" s="1"/>
      <c r="F886" s="1" t="s">
        <v>11</v>
      </c>
      <c r="G886" s="1">
        <v>7</v>
      </c>
      <c r="H886" s="5" t="s">
        <v>6044</v>
      </c>
    </row>
    <row r="887" spans="1:8" x14ac:dyDescent="0.25">
      <c r="A887" s="5" t="s">
        <v>6143</v>
      </c>
      <c r="B887" s="4" t="s">
        <v>6144</v>
      </c>
      <c r="C887" s="1" t="s">
        <v>6160</v>
      </c>
      <c r="D887" s="1" t="s">
        <v>870</v>
      </c>
      <c r="E887" s="1"/>
      <c r="F887" s="1" t="s">
        <v>11</v>
      </c>
      <c r="G887" s="1">
        <v>8</v>
      </c>
      <c r="H887" s="5" t="s">
        <v>6161</v>
      </c>
    </row>
    <row r="888" spans="1:8" x14ac:dyDescent="0.25">
      <c r="A888" s="5" t="s">
        <v>6143</v>
      </c>
      <c r="B888" s="4" t="s">
        <v>6144</v>
      </c>
      <c r="C888" s="1" t="s">
        <v>6160</v>
      </c>
      <c r="D888" s="1" t="s">
        <v>870</v>
      </c>
      <c r="E888" s="1"/>
      <c r="F888" s="1" t="s">
        <v>11</v>
      </c>
      <c r="G888" s="1">
        <v>9</v>
      </c>
      <c r="H888" s="5" t="s">
        <v>6162</v>
      </c>
    </row>
    <row r="889" spans="1:8" x14ac:dyDescent="0.25">
      <c r="A889" s="5" t="s">
        <v>6143</v>
      </c>
      <c r="B889" s="4" t="s">
        <v>6144</v>
      </c>
      <c r="C889" s="1" t="s">
        <v>6163</v>
      </c>
      <c r="D889" s="1" t="s">
        <v>870</v>
      </c>
      <c r="E889" s="1"/>
      <c r="F889" s="1" t="s">
        <v>11</v>
      </c>
      <c r="G889" s="1">
        <v>10</v>
      </c>
      <c r="H889" s="5" t="s">
        <v>6164</v>
      </c>
    </row>
    <row r="890" spans="1:8" x14ac:dyDescent="0.25">
      <c r="A890" s="5" t="s">
        <v>6143</v>
      </c>
      <c r="B890" s="4" t="s">
        <v>6144</v>
      </c>
      <c r="C890" s="1" t="s">
        <v>6147</v>
      </c>
      <c r="D890" s="1" t="s">
        <v>870</v>
      </c>
      <c r="E890" s="1"/>
      <c r="F890" s="1" t="s">
        <v>11</v>
      </c>
      <c r="G890" s="1">
        <v>11</v>
      </c>
      <c r="H890" s="5" t="s">
        <v>3981</v>
      </c>
    </row>
    <row r="891" spans="1:8" x14ac:dyDescent="0.25">
      <c r="A891" s="5" t="s">
        <v>6143</v>
      </c>
      <c r="B891" s="4" t="s">
        <v>6144</v>
      </c>
      <c r="C891" s="1" t="s">
        <v>6163</v>
      </c>
      <c r="D891" s="1" t="s">
        <v>870</v>
      </c>
      <c r="E891" s="1"/>
      <c r="F891" s="1" t="s">
        <v>11</v>
      </c>
      <c r="G891" s="1">
        <v>12</v>
      </c>
      <c r="H891" s="5" t="s">
        <v>6165</v>
      </c>
    </row>
    <row r="892" spans="1:8" x14ac:dyDescent="0.25">
      <c r="A892" s="5" t="s">
        <v>6143</v>
      </c>
      <c r="B892" s="4" t="s">
        <v>6144</v>
      </c>
      <c r="C892" s="1" t="s">
        <v>6166</v>
      </c>
      <c r="D892" s="1" t="s">
        <v>870</v>
      </c>
      <c r="E892" s="1"/>
      <c r="F892" s="1" t="s">
        <v>11</v>
      </c>
      <c r="G892" s="1">
        <v>13</v>
      </c>
      <c r="H892" s="5" t="s">
        <v>6167</v>
      </c>
    </row>
    <row r="893" spans="1:8" x14ac:dyDescent="0.25">
      <c r="A893" s="5" t="s">
        <v>6143</v>
      </c>
      <c r="B893" s="4" t="s">
        <v>6144</v>
      </c>
      <c r="C893" s="1" t="s">
        <v>6166</v>
      </c>
      <c r="D893" s="1" t="s">
        <v>870</v>
      </c>
      <c r="E893" s="1"/>
      <c r="F893" s="1" t="s">
        <v>11</v>
      </c>
      <c r="G893" s="1">
        <v>14</v>
      </c>
      <c r="H893" s="5" t="s">
        <v>6168</v>
      </c>
    </row>
    <row r="894" spans="1:8" x14ac:dyDescent="0.25">
      <c r="A894" s="5" t="s">
        <v>6143</v>
      </c>
      <c r="B894" s="4" t="s">
        <v>6144</v>
      </c>
      <c r="C894" s="1" t="s">
        <v>6166</v>
      </c>
      <c r="D894" s="1" t="s">
        <v>870</v>
      </c>
      <c r="E894" s="1"/>
      <c r="F894" s="1" t="s">
        <v>11</v>
      </c>
      <c r="G894" s="1">
        <v>15</v>
      </c>
      <c r="H894" s="5" t="s">
        <v>6169</v>
      </c>
    </row>
    <row r="895" spans="1:8" x14ac:dyDescent="0.25">
      <c r="A895" s="5" t="s">
        <v>6143</v>
      </c>
      <c r="B895" s="4" t="s">
        <v>6144</v>
      </c>
      <c r="C895" s="1" t="s">
        <v>6166</v>
      </c>
      <c r="D895" s="1" t="s">
        <v>870</v>
      </c>
      <c r="E895" s="1"/>
      <c r="F895" s="1" t="s">
        <v>11</v>
      </c>
      <c r="G895" s="1">
        <v>16</v>
      </c>
      <c r="H895" s="5" t="s">
        <v>469</v>
      </c>
    </row>
    <row r="896" spans="1:8" x14ac:dyDescent="0.25">
      <c r="A896" s="5" t="s">
        <v>6143</v>
      </c>
      <c r="B896" s="4" t="s">
        <v>6144</v>
      </c>
      <c r="C896" s="1" t="s">
        <v>6145</v>
      </c>
      <c r="D896" s="1" t="s">
        <v>870</v>
      </c>
      <c r="E896" s="1"/>
      <c r="F896" s="1" t="s">
        <v>11</v>
      </c>
      <c r="G896" s="1">
        <v>17</v>
      </c>
      <c r="H896" s="5" t="s">
        <v>2690</v>
      </c>
    </row>
    <row r="897" spans="1:8" x14ac:dyDescent="0.25">
      <c r="A897" s="5" t="s">
        <v>6143</v>
      </c>
      <c r="B897" s="4" t="s">
        <v>6144</v>
      </c>
      <c r="C897" s="1" t="s">
        <v>6145</v>
      </c>
      <c r="D897" s="1" t="s">
        <v>870</v>
      </c>
      <c r="E897" s="1"/>
      <c r="F897" s="1" t="s">
        <v>11</v>
      </c>
      <c r="G897" s="1">
        <v>18</v>
      </c>
      <c r="H897" s="5" t="s">
        <v>6170</v>
      </c>
    </row>
    <row r="898" spans="1:8" x14ac:dyDescent="0.25">
      <c r="A898" s="5" t="s">
        <v>6143</v>
      </c>
      <c r="B898" s="4" t="s">
        <v>6144</v>
      </c>
      <c r="C898" s="1" t="s">
        <v>6145</v>
      </c>
      <c r="D898" s="1" t="s">
        <v>870</v>
      </c>
      <c r="E898" s="1"/>
      <c r="F898" s="1" t="s">
        <v>11</v>
      </c>
      <c r="G898" s="1">
        <v>19</v>
      </c>
      <c r="H898" s="5" t="s">
        <v>6171</v>
      </c>
    </row>
    <row r="899" spans="1:8" x14ac:dyDescent="0.25">
      <c r="A899" s="5" t="s">
        <v>6143</v>
      </c>
      <c r="B899" s="4" t="s">
        <v>6144</v>
      </c>
      <c r="C899" s="1" t="s">
        <v>6145</v>
      </c>
      <c r="D899" s="1" t="s">
        <v>870</v>
      </c>
      <c r="E899" s="1"/>
      <c r="F899" s="1" t="s">
        <v>11</v>
      </c>
      <c r="G899" s="1">
        <v>20</v>
      </c>
      <c r="H899" s="5" t="s">
        <v>6172</v>
      </c>
    </row>
    <row r="900" spans="1:8" x14ac:dyDescent="0.25">
      <c r="A900" s="5" t="s">
        <v>6143</v>
      </c>
      <c r="B900" s="4" t="s">
        <v>6144</v>
      </c>
      <c r="C900" s="1" t="s">
        <v>6145</v>
      </c>
      <c r="D900" s="1" t="s">
        <v>870</v>
      </c>
      <c r="E900" s="1"/>
      <c r="F900" s="1" t="s">
        <v>11</v>
      </c>
      <c r="G900" s="1">
        <v>21</v>
      </c>
      <c r="H900" s="5" t="s">
        <v>6173</v>
      </c>
    </row>
    <row r="901" spans="1:8" x14ac:dyDescent="0.25">
      <c r="A901" s="5" t="s">
        <v>6143</v>
      </c>
      <c r="B901" s="4" t="s">
        <v>6144</v>
      </c>
      <c r="C901" s="1" t="s">
        <v>6145</v>
      </c>
      <c r="D901" s="1" t="s">
        <v>870</v>
      </c>
      <c r="E901" s="1"/>
      <c r="F901" s="1" t="s">
        <v>11</v>
      </c>
      <c r="G901" s="1">
        <v>22</v>
      </c>
      <c r="H901" s="5" t="s">
        <v>58</v>
      </c>
    </row>
    <row r="902" spans="1:8" x14ac:dyDescent="0.25">
      <c r="A902" s="1" t="s">
        <v>6174</v>
      </c>
      <c r="B902" s="1" t="s">
        <v>6175</v>
      </c>
      <c r="C902" s="1" t="s">
        <v>6176</v>
      </c>
      <c r="D902" s="1" t="s">
        <v>63</v>
      </c>
      <c r="E902" s="1" t="s">
        <v>11</v>
      </c>
      <c r="F902" s="1"/>
      <c r="G902" s="1">
        <v>4</v>
      </c>
      <c r="H902" s="5" t="s">
        <v>6177</v>
      </c>
    </row>
    <row r="903" spans="1:8" x14ac:dyDescent="0.25">
      <c r="A903" s="1" t="s">
        <v>6174</v>
      </c>
      <c r="B903" s="1" t="s">
        <v>6175</v>
      </c>
      <c r="C903" s="1" t="s">
        <v>6178</v>
      </c>
      <c r="D903" s="1" t="s">
        <v>63</v>
      </c>
      <c r="E903" s="1" t="s">
        <v>11</v>
      </c>
      <c r="F903" s="1"/>
      <c r="G903" s="1">
        <v>5</v>
      </c>
      <c r="H903" s="5" t="s">
        <v>6179</v>
      </c>
    </row>
    <row r="904" spans="1:8" x14ac:dyDescent="0.25">
      <c r="A904" s="1" t="s">
        <v>6174</v>
      </c>
      <c r="B904" s="1" t="s">
        <v>6175</v>
      </c>
      <c r="C904" s="1" t="s">
        <v>6178</v>
      </c>
      <c r="D904" s="1" t="s">
        <v>63</v>
      </c>
      <c r="E904" s="1" t="s">
        <v>11</v>
      </c>
      <c r="F904" s="1"/>
      <c r="G904" s="1">
        <v>6</v>
      </c>
      <c r="H904" s="5" t="s">
        <v>6180</v>
      </c>
    </row>
    <row r="905" spans="1:8" x14ac:dyDescent="0.25">
      <c r="A905" s="5" t="s">
        <v>6181</v>
      </c>
      <c r="B905" s="1" t="s">
        <v>6175</v>
      </c>
      <c r="C905" s="1" t="s">
        <v>6176</v>
      </c>
      <c r="D905" s="1" t="s">
        <v>63</v>
      </c>
      <c r="E905" s="1" t="s">
        <v>11</v>
      </c>
      <c r="F905" s="1"/>
      <c r="G905" s="1">
        <v>5</v>
      </c>
      <c r="H905" s="5" t="s">
        <v>6182</v>
      </c>
    </row>
    <row r="906" spans="1:8" x14ac:dyDescent="0.25">
      <c r="A906" s="5" t="s">
        <v>6181</v>
      </c>
      <c r="B906" s="1" t="s">
        <v>6175</v>
      </c>
      <c r="C906" s="1" t="s">
        <v>6176</v>
      </c>
      <c r="D906" s="1" t="s">
        <v>63</v>
      </c>
      <c r="E906" s="1" t="s">
        <v>11</v>
      </c>
      <c r="F906" s="1"/>
      <c r="G906" s="1">
        <v>6</v>
      </c>
      <c r="H906" s="5" t="s">
        <v>6183</v>
      </c>
    </row>
    <row r="907" spans="1:8" x14ac:dyDescent="0.25">
      <c r="A907" s="5" t="s">
        <v>6181</v>
      </c>
      <c r="B907" s="1" t="s">
        <v>6175</v>
      </c>
      <c r="C907" s="1" t="s">
        <v>6176</v>
      </c>
      <c r="D907" s="1" t="s">
        <v>63</v>
      </c>
      <c r="E907" s="1" t="s">
        <v>11</v>
      </c>
      <c r="F907" s="1"/>
      <c r="G907" s="1">
        <v>7</v>
      </c>
      <c r="H907" s="5" t="s">
        <v>6184</v>
      </c>
    </row>
    <row r="908" spans="1:8" x14ac:dyDescent="0.25">
      <c r="A908" s="5" t="s">
        <v>6181</v>
      </c>
      <c r="B908" s="1" t="s">
        <v>6175</v>
      </c>
      <c r="C908" s="1" t="s">
        <v>6176</v>
      </c>
      <c r="D908" s="1" t="s">
        <v>63</v>
      </c>
      <c r="E908" s="1" t="s">
        <v>11</v>
      </c>
      <c r="F908" s="1"/>
      <c r="G908" s="1">
        <v>8</v>
      </c>
      <c r="H908" s="5" t="s">
        <v>6185</v>
      </c>
    </row>
    <row r="909" spans="1:8" x14ac:dyDescent="0.25">
      <c r="A909" s="5" t="s">
        <v>6181</v>
      </c>
      <c r="B909" s="1" t="s">
        <v>6175</v>
      </c>
      <c r="C909" s="1" t="s">
        <v>6176</v>
      </c>
      <c r="D909" s="1" t="s">
        <v>63</v>
      </c>
      <c r="E909" s="1" t="s">
        <v>11</v>
      </c>
      <c r="F909" s="1"/>
      <c r="G909" s="1" t="s">
        <v>1407</v>
      </c>
      <c r="H909" s="5">
        <v>5140</v>
      </c>
    </row>
    <row r="910" spans="1:8" x14ac:dyDescent="0.25">
      <c r="A910" s="1" t="s">
        <v>6143</v>
      </c>
      <c r="B910" s="4" t="s">
        <v>5023</v>
      </c>
      <c r="C910" s="1" t="s">
        <v>6186</v>
      </c>
      <c r="D910" s="1" t="s">
        <v>870</v>
      </c>
      <c r="E910" s="1" t="s">
        <v>11</v>
      </c>
      <c r="F910" s="1"/>
      <c r="G910" s="1">
        <v>15</v>
      </c>
      <c r="H910" s="5" t="s">
        <v>630</v>
      </c>
    </row>
    <row r="911" spans="1:8" x14ac:dyDescent="0.25">
      <c r="A911" s="1" t="s">
        <v>6143</v>
      </c>
      <c r="B911" s="4" t="s">
        <v>5023</v>
      </c>
      <c r="C911" s="1" t="s">
        <v>6186</v>
      </c>
      <c r="D911" s="1" t="s">
        <v>870</v>
      </c>
      <c r="E911" s="1" t="s">
        <v>11</v>
      </c>
      <c r="F911" s="1"/>
      <c r="G911" s="1">
        <v>16</v>
      </c>
      <c r="H911" s="5" t="s">
        <v>6187</v>
      </c>
    </row>
    <row r="912" spans="1:8" x14ac:dyDescent="0.25">
      <c r="A912" s="5" t="s">
        <v>6188</v>
      </c>
      <c r="B912" s="4" t="s">
        <v>6189</v>
      </c>
      <c r="C912" s="1" t="s">
        <v>6190</v>
      </c>
      <c r="D912" s="1" t="s">
        <v>870</v>
      </c>
      <c r="E912" s="1"/>
      <c r="F912" s="1" t="s">
        <v>11</v>
      </c>
      <c r="G912" s="1">
        <v>12</v>
      </c>
      <c r="H912" s="5" t="s">
        <v>6191</v>
      </c>
    </row>
    <row r="913" spans="1:8" x14ac:dyDescent="0.25">
      <c r="A913" s="5" t="s">
        <v>6188</v>
      </c>
      <c r="B913" s="4" t="s">
        <v>6189</v>
      </c>
      <c r="C913" s="1" t="s">
        <v>6192</v>
      </c>
      <c r="D913" s="1" t="s">
        <v>870</v>
      </c>
      <c r="E913" s="1"/>
      <c r="F913" s="1" t="s">
        <v>11</v>
      </c>
      <c r="G913" s="1">
        <v>13</v>
      </c>
      <c r="H913" s="5" t="s">
        <v>6193</v>
      </c>
    </row>
    <row r="914" spans="1:8" x14ac:dyDescent="0.25">
      <c r="A914" s="5" t="s">
        <v>6188</v>
      </c>
      <c r="B914" s="4" t="s">
        <v>6189</v>
      </c>
      <c r="C914" s="1" t="s">
        <v>6192</v>
      </c>
      <c r="D914" s="1" t="s">
        <v>870</v>
      </c>
      <c r="E914" s="1"/>
      <c r="F914" s="1" t="s">
        <v>11</v>
      </c>
      <c r="G914" s="1">
        <v>14</v>
      </c>
      <c r="H914" s="5" t="s">
        <v>521</v>
      </c>
    </row>
    <row r="915" spans="1:8" x14ac:dyDescent="0.25">
      <c r="A915" s="5" t="s">
        <v>6188</v>
      </c>
      <c r="B915" s="4" t="s">
        <v>6189</v>
      </c>
      <c r="C915" s="1" t="s">
        <v>6192</v>
      </c>
      <c r="D915" s="1" t="s">
        <v>870</v>
      </c>
      <c r="E915" s="1"/>
      <c r="F915" s="1" t="s">
        <v>11</v>
      </c>
      <c r="G915" s="1">
        <v>15</v>
      </c>
      <c r="H915" s="5" t="s">
        <v>6194</v>
      </c>
    </row>
    <row r="916" spans="1:8" x14ac:dyDescent="0.25">
      <c r="A916" s="5" t="s">
        <v>6195</v>
      </c>
      <c r="B916" s="4" t="s">
        <v>6196</v>
      </c>
      <c r="C916" s="1" t="s">
        <v>6197</v>
      </c>
      <c r="D916" s="1" t="s">
        <v>870</v>
      </c>
      <c r="E916" s="1" t="s">
        <v>11</v>
      </c>
      <c r="F916" s="1"/>
      <c r="G916" s="1" t="s">
        <v>6198</v>
      </c>
      <c r="H916" s="5" t="s">
        <v>6199</v>
      </c>
    </row>
    <row r="917" spans="1:8" x14ac:dyDescent="0.25">
      <c r="A917" s="5" t="s">
        <v>6188</v>
      </c>
      <c r="B917" s="4" t="s">
        <v>6196</v>
      </c>
      <c r="C917" s="1" t="s">
        <v>6200</v>
      </c>
      <c r="D917" s="1" t="s">
        <v>870</v>
      </c>
      <c r="E917" s="1" t="s">
        <v>11</v>
      </c>
      <c r="F917" s="1"/>
      <c r="G917" s="1" t="s">
        <v>6201</v>
      </c>
      <c r="H917" s="5" t="s">
        <v>617</v>
      </c>
    </row>
    <row r="918" spans="1:8" x14ac:dyDescent="0.25">
      <c r="A918" s="5" t="s">
        <v>6188</v>
      </c>
      <c r="B918" s="4" t="s">
        <v>6196</v>
      </c>
      <c r="C918" s="1" t="s">
        <v>6200</v>
      </c>
      <c r="D918" s="1" t="s">
        <v>870</v>
      </c>
      <c r="E918" s="1" t="s">
        <v>11</v>
      </c>
      <c r="F918" s="1"/>
      <c r="G918" s="1" t="s">
        <v>6202</v>
      </c>
      <c r="H918" s="5" t="s">
        <v>6203</v>
      </c>
    </row>
    <row r="919" spans="1:8" x14ac:dyDescent="0.25">
      <c r="A919" s="5" t="s">
        <v>6188</v>
      </c>
      <c r="B919" s="4" t="s">
        <v>6196</v>
      </c>
      <c r="C919" s="1" t="s">
        <v>6200</v>
      </c>
      <c r="D919" s="1" t="s">
        <v>870</v>
      </c>
      <c r="E919" s="1" t="s">
        <v>11</v>
      </c>
      <c r="F919" s="1"/>
      <c r="G919" s="1" t="s">
        <v>6204</v>
      </c>
      <c r="H919" s="5" t="s">
        <v>6205</v>
      </c>
    </row>
    <row r="920" spans="1:8" x14ac:dyDescent="0.25">
      <c r="A920" s="5" t="s">
        <v>6188</v>
      </c>
      <c r="B920" s="4" t="s">
        <v>6196</v>
      </c>
      <c r="C920" s="1" t="s">
        <v>6200</v>
      </c>
      <c r="D920" s="1" t="s">
        <v>870</v>
      </c>
      <c r="E920" s="1" t="s">
        <v>11</v>
      </c>
      <c r="F920" s="1"/>
      <c r="G920" s="1">
        <v>7</v>
      </c>
      <c r="H920" s="5" t="s">
        <v>6206</v>
      </c>
    </row>
    <row r="921" spans="1:8" x14ac:dyDescent="0.25">
      <c r="A921" s="5" t="s">
        <v>6188</v>
      </c>
      <c r="B921" s="4" t="s">
        <v>6196</v>
      </c>
      <c r="C921" s="1" t="s">
        <v>6200</v>
      </c>
      <c r="D921" s="1" t="s">
        <v>870</v>
      </c>
      <c r="E921" s="1" t="s">
        <v>11</v>
      </c>
      <c r="F921" s="1"/>
      <c r="G921" s="1">
        <v>8</v>
      </c>
      <c r="H921" s="5" t="s">
        <v>6207</v>
      </c>
    </row>
    <row r="922" spans="1:8" x14ac:dyDescent="0.25">
      <c r="A922" s="5" t="s">
        <v>6188</v>
      </c>
      <c r="B922" s="4" t="s">
        <v>6208</v>
      </c>
      <c r="C922" s="1" t="s">
        <v>6209</v>
      </c>
      <c r="D922" s="1" t="s">
        <v>870</v>
      </c>
      <c r="E922" s="1"/>
      <c r="F922" s="1" t="s">
        <v>11</v>
      </c>
      <c r="G922" s="1" t="s">
        <v>6201</v>
      </c>
      <c r="H922" s="5" t="s">
        <v>6210</v>
      </c>
    </row>
    <row r="923" spans="1:8" x14ac:dyDescent="0.25">
      <c r="A923" s="5" t="s">
        <v>6188</v>
      </c>
      <c r="B923" s="4" t="s">
        <v>6208</v>
      </c>
      <c r="C923" s="1" t="s">
        <v>6209</v>
      </c>
      <c r="D923" s="1" t="s">
        <v>870</v>
      </c>
      <c r="E923" s="1"/>
      <c r="F923" s="1" t="s">
        <v>11</v>
      </c>
      <c r="G923" s="1" t="s">
        <v>6202</v>
      </c>
      <c r="H923" s="5" t="s">
        <v>6211</v>
      </c>
    </row>
    <row r="924" spans="1:8" x14ac:dyDescent="0.25">
      <c r="A924" s="5" t="s">
        <v>6188</v>
      </c>
      <c r="B924" s="4" t="s">
        <v>6208</v>
      </c>
      <c r="C924" s="1" t="s">
        <v>6209</v>
      </c>
      <c r="D924" s="1" t="s">
        <v>870</v>
      </c>
      <c r="E924" s="1"/>
      <c r="F924" s="1" t="s">
        <v>11</v>
      </c>
      <c r="G924" s="1" t="s">
        <v>6204</v>
      </c>
      <c r="H924" s="5" t="s">
        <v>6212</v>
      </c>
    </row>
    <row r="925" spans="1:8" x14ac:dyDescent="0.25">
      <c r="A925" s="5" t="s">
        <v>6195</v>
      </c>
      <c r="B925" s="4" t="s">
        <v>6213</v>
      </c>
      <c r="C925" s="1" t="s">
        <v>6214</v>
      </c>
      <c r="D925" s="1" t="s">
        <v>870</v>
      </c>
      <c r="E925" s="1" t="s">
        <v>11</v>
      </c>
      <c r="F925" s="1"/>
      <c r="G925" s="1">
        <v>11</v>
      </c>
      <c r="H925" s="5" t="s">
        <v>6215</v>
      </c>
    </row>
    <row r="926" spans="1:8" x14ac:dyDescent="0.25">
      <c r="A926" s="5" t="s">
        <v>6195</v>
      </c>
      <c r="B926" s="4" t="s">
        <v>6213</v>
      </c>
      <c r="C926" s="1" t="s">
        <v>6214</v>
      </c>
      <c r="D926" s="1" t="s">
        <v>870</v>
      </c>
      <c r="E926" s="1" t="s">
        <v>11</v>
      </c>
      <c r="F926" s="1"/>
      <c r="G926" s="1">
        <v>12</v>
      </c>
      <c r="H926" s="5" t="s">
        <v>6216</v>
      </c>
    </row>
    <row r="927" spans="1:8" x14ac:dyDescent="0.25">
      <c r="A927" s="5" t="s">
        <v>6195</v>
      </c>
      <c r="B927" s="4" t="s">
        <v>6213</v>
      </c>
      <c r="C927" s="1" t="s">
        <v>6214</v>
      </c>
      <c r="D927" s="1" t="s">
        <v>870</v>
      </c>
      <c r="E927" s="1" t="s">
        <v>11</v>
      </c>
      <c r="F927" s="1"/>
      <c r="G927" s="1">
        <v>13</v>
      </c>
      <c r="H927" s="5" t="s">
        <v>2945</v>
      </c>
    </row>
    <row r="928" spans="1:8" x14ac:dyDescent="0.25">
      <c r="A928" s="5" t="s">
        <v>6195</v>
      </c>
      <c r="B928" s="4" t="s">
        <v>6213</v>
      </c>
      <c r="C928" s="1" t="s">
        <v>6217</v>
      </c>
      <c r="D928" s="1" t="s">
        <v>870</v>
      </c>
      <c r="E928" s="1" t="s">
        <v>11</v>
      </c>
      <c r="F928" s="1"/>
      <c r="G928" s="1">
        <v>26</v>
      </c>
      <c r="H928" s="5" t="s">
        <v>3680</v>
      </c>
    </row>
    <row r="929" spans="1:8" x14ac:dyDescent="0.25">
      <c r="A929" s="5" t="s">
        <v>6195</v>
      </c>
      <c r="B929" s="4" t="s">
        <v>6213</v>
      </c>
      <c r="C929" s="1" t="s">
        <v>6217</v>
      </c>
      <c r="D929" s="1" t="s">
        <v>870</v>
      </c>
      <c r="E929" s="1"/>
      <c r="F929" s="1" t="s">
        <v>11</v>
      </c>
      <c r="G929" s="1">
        <v>26</v>
      </c>
      <c r="H929" s="5">
        <v>5074</v>
      </c>
    </row>
    <row r="930" spans="1:8" x14ac:dyDescent="0.25">
      <c r="A930" s="5" t="s">
        <v>6195</v>
      </c>
      <c r="B930" s="4" t="s">
        <v>6218</v>
      </c>
      <c r="C930" s="1" t="s">
        <v>6219</v>
      </c>
      <c r="D930" s="1" t="s">
        <v>870</v>
      </c>
      <c r="E930" s="1" t="s">
        <v>11</v>
      </c>
      <c r="F930" s="1"/>
      <c r="G930" s="1">
        <v>9</v>
      </c>
      <c r="H930" s="5" t="s">
        <v>2578</v>
      </c>
    </row>
    <row r="931" spans="1:8" x14ac:dyDescent="0.25">
      <c r="A931" s="5" t="s">
        <v>6195</v>
      </c>
      <c r="B931" s="4" t="s">
        <v>6218</v>
      </c>
      <c r="C931" s="1" t="s">
        <v>6219</v>
      </c>
      <c r="D931" s="1" t="s">
        <v>870</v>
      </c>
      <c r="E931" s="1" t="s">
        <v>11</v>
      </c>
      <c r="F931" s="1"/>
      <c r="G931" s="1">
        <v>10</v>
      </c>
      <c r="H931" s="5" t="s">
        <v>6220</v>
      </c>
    </row>
    <row r="932" spans="1:8" x14ac:dyDescent="0.25">
      <c r="A932" s="5" t="s">
        <v>6195</v>
      </c>
      <c r="B932" s="4" t="s">
        <v>6218</v>
      </c>
      <c r="C932" s="1" t="s">
        <v>6221</v>
      </c>
      <c r="D932" s="1" t="s">
        <v>870</v>
      </c>
      <c r="E932" s="1"/>
      <c r="F932" s="1" t="s">
        <v>11</v>
      </c>
      <c r="G932" s="1">
        <v>12</v>
      </c>
      <c r="H932" s="5">
        <v>5241</v>
      </c>
    </row>
    <row r="933" spans="1:8" x14ac:dyDescent="0.25">
      <c r="A933" s="5" t="s">
        <v>6195</v>
      </c>
      <c r="B933" s="4" t="s">
        <v>6218</v>
      </c>
      <c r="C933" s="1" t="s">
        <v>6222</v>
      </c>
      <c r="D933" s="1" t="s">
        <v>870</v>
      </c>
      <c r="E933" s="1"/>
      <c r="F933" s="1" t="s">
        <v>11</v>
      </c>
      <c r="G933" s="1">
        <v>13</v>
      </c>
      <c r="H933" s="5" t="s">
        <v>6223</v>
      </c>
    </row>
    <row r="934" spans="1:8" x14ac:dyDescent="0.25">
      <c r="A934" s="5" t="s">
        <v>6195</v>
      </c>
      <c r="B934" s="4" t="s">
        <v>6218</v>
      </c>
      <c r="C934" s="1" t="s">
        <v>6224</v>
      </c>
      <c r="D934" s="1" t="s">
        <v>870</v>
      </c>
      <c r="E934" s="1"/>
      <c r="F934" s="1" t="s">
        <v>11</v>
      </c>
      <c r="G934" s="1">
        <v>14</v>
      </c>
      <c r="H934" s="5" t="s">
        <v>6225</v>
      </c>
    </row>
    <row r="935" spans="1:8" x14ac:dyDescent="0.25">
      <c r="A935" s="5" t="s">
        <v>6195</v>
      </c>
      <c r="B935" s="4" t="s">
        <v>6218</v>
      </c>
      <c r="C935" s="1" t="s">
        <v>6224</v>
      </c>
      <c r="D935" s="1" t="s">
        <v>870</v>
      </c>
      <c r="E935" s="1"/>
      <c r="F935" s="1" t="s">
        <v>11</v>
      </c>
      <c r="G935" s="1">
        <v>15</v>
      </c>
      <c r="H935" s="5" t="s">
        <v>6226</v>
      </c>
    </row>
    <row r="936" spans="1:8" x14ac:dyDescent="0.25">
      <c r="A936" s="5" t="s">
        <v>6195</v>
      </c>
      <c r="B936" s="4" t="s">
        <v>6218</v>
      </c>
      <c r="C936" s="1" t="s">
        <v>6224</v>
      </c>
      <c r="D936" s="1" t="s">
        <v>870</v>
      </c>
      <c r="E936" s="1"/>
      <c r="F936" s="1" t="s">
        <v>11</v>
      </c>
      <c r="G936" s="1">
        <v>16</v>
      </c>
      <c r="H936" s="5" t="s">
        <v>6227</v>
      </c>
    </row>
    <row r="937" spans="1:8" x14ac:dyDescent="0.25">
      <c r="A937" s="5" t="s">
        <v>6195</v>
      </c>
      <c r="B937" s="4" t="s">
        <v>6218</v>
      </c>
      <c r="C937" s="1" t="s">
        <v>6224</v>
      </c>
      <c r="D937" s="1" t="s">
        <v>870</v>
      </c>
      <c r="E937" s="1"/>
      <c r="F937" s="1" t="s">
        <v>11</v>
      </c>
      <c r="G937" s="1">
        <v>17</v>
      </c>
      <c r="H937" s="5" t="s">
        <v>6228</v>
      </c>
    </row>
    <row r="938" spans="1:8" x14ac:dyDescent="0.25">
      <c r="A938" s="5" t="s">
        <v>6195</v>
      </c>
      <c r="B938" s="4" t="s">
        <v>6218</v>
      </c>
      <c r="C938" s="1" t="s">
        <v>6224</v>
      </c>
      <c r="D938" s="1" t="s">
        <v>870</v>
      </c>
      <c r="E938" s="1"/>
      <c r="F938" s="1" t="s">
        <v>11</v>
      </c>
      <c r="G938" s="1">
        <v>18</v>
      </c>
      <c r="H938" s="5" t="s">
        <v>6229</v>
      </c>
    </row>
    <row r="939" spans="1:8" x14ac:dyDescent="0.25">
      <c r="A939" s="1" t="s">
        <v>6188</v>
      </c>
      <c r="B939" s="1" t="s">
        <v>6230</v>
      </c>
      <c r="C939" s="1" t="s">
        <v>6231</v>
      </c>
      <c r="D939" s="1" t="s">
        <v>870</v>
      </c>
      <c r="E939" s="1"/>
      <c r="F939" s="1" t="s">
        <v>11</v>
      </c>
      <c r="G939" s="1" t="s">
        <v>6201</v>
      </c>
      <c r="H939" s="5" t="s">
        <v>6232</v>
      </c>
    </row>
    <row r="940" spans="1:8" x14ac:dyDescent="0.25">
      <c r="A940" s="1"/>
      <c r="B940" s="1"/>
      <c r="C940" s="1"/>
      <c r="D940" s="1"/>
      <c r="E940" s="1"/>
      <c r="F940" s="1"/>
      <c r="G940" s="1"/>
      <c r="H940" s="5"/>
    </row>
    <row r="941" spans="1:8" x14ac:dyDescent="0.25">
      <c r="A941" s="30" t="s">
        <v>6233</v>
      </c>
      <c r="B941" s="1"/>
      <c r="C941" s="1"/>
      <c r="D941" s="1"/>
      <c r="E941" s="1"/>
      <c r="F941" s="1"/>
      <c r="G941" s="1"/>
      <c r="H941" s="5"/>
    </row>
    <row r="942" spans="1:8" x14ac:dyDescent="0.25">
      <c r="A942" t="s">
        <v>6234</v>
      </c>
      <c r="B942" s="1" t="s">
        <v>262</v>
      </c>
      <c r="C942" s="1" t="s">
        <v>262</v>
      </c>
      <c r="D942" s="1" t="s">
        <v>262</v>
      </c>
      <c r="E942" s="1" t="s">
        <v>11</v>
      </c>
      <c r="F942" s="1"/>
      <c r="G942" s="1" t="s">
        <v>6235</v>
      </c>
      <c r="H942" s="5" t="s">
        <v>6236</v>
      </c>
    </row>
    <row r="943" spans="1:8" x14ac:dyDescent="0.25">
      <c r="B943" s="1"/>
      <c r="C943" s="1"/>
      <c r="D943" s="1"/>
      <c r="E943" s="1"/>
      <c r="F943" s="1"/>
      <c r="G943" s="1"/>
      <c r="H943" s="5" t="s">
        <v>6237</v>
      </c>
    </row>
    <row r="944" spans="1:8" x14ac:dyDescent="0.25">
      <c r="B944" s="1"/>
      <c r="C944" s="1"/>
      <c r="D944" s="1"/>
      <c r="E944" s="1"/>
      <c r="F944" s="1"/>
      <c r="G944" s="1"/>
      <c r="H944" s="5" t="s">
        <v>6238</v>
      </c>
    </row>
    <row r="945" spans="1:8" x14ac:dyDescent="0.25">
      <c r="B945" s="1"/>
      <c r="C945" s="1"/>
      <c r="D945" s="1"/>
      <c r="E945" s="1"/>
      <c r="F945" s="1"/>
      <c r="G945" s="1"/>
      <c r="H945" s="5" t="s">
        <v>6239</v>
      </c>
    </row>
    <row r="946" spans="1:8" x14ac:dyDescent="0.25">
      <c r="A946" t="s">
        <v>214</v>
      </c>
      <c r="B946" s="1" t="s">
        <v>6240</v>
      </c>
      <c r="C946" s="1"/>
      <c r="D946" s="1"/>
      <c r="E946" s="1" t="s">
        <v>11</v>
      </c>
      <c r="F946" s="1"/>
      <c r="G946" s="1" t="s">
        <v>295</v>
      </c>
      <c r="H946" s="5" t="s">
        <v>6241</v>
      </c>
    </row>
    <row r="947" spans="1:8" x14ac:dyDescent="0.25">
      <c r="A947" t="s">
        <v>214</v>
      </c>
      <c r="B947" s="1" t="s">
        <v>6242</v>
      </c>
      <c r="C947" s="1"/>
      <c r="D947" s="1"/>
      <c r="E947" s="1" t="s">
        <v>11</v>
      </c>
      <c r="F947" s="1"/>
      <c r="G947" s="1" t="s">
        <v>295</v>
      </c>
      <c r="H947" s="5" t="s">
        <v>6243</v>
      </c>
    </row>
    <row r="948" spans="1:8" x14ac:dyDescent="0.25">
      <c r="A948" t="s">
        <v>214</v>
      </c>
      <c r="B948" s="1" t="s">
        <v>262</v>
      </c>
      <c r="C948" s="1"/>
      <c r="D948" s="1"/>
      <c r="E948" s="1" t="s">
        <v>11</v>
      </c>
      <c r="F948" s="1"/>
      <c r="G948" s="1" t="s">
        <v>295</v>
      </c>
      <c r="H948" s="5" t="s">
        <v>6244</v>
      </c>
    </row>
    <row r="949" spans="1:8" x14ac:dyDescent="0.25">
      <c r="A949" t="s">
        <v>214</v>
      </c>
      <c r="B949" s="1" t="s">
        <v>6242</v>
      </c>
      <c r="C949" s="1"/>
      <c r="D949" s="1"/>
      <c r="E949" s="1" t="s">
        <v>11</v>
      </c>
      <c r="F949" s="1"/>
      <c r="G949" s="1" t="s">
        <v>295</v>
      </c>
      <c r="H949" s="5" t="s">
        <v>6245</v>
      </c>
    </row>
    <row r="950" spans="1:8" x14ac:dyDescent="0.25">
      <c r="B950" s="1"/>
      <c r="C950" s="1"/>
      <c r="D950" s="1"/>
      <c r="E950" s="1"/>
      <c r="F950" s="1"/>
      <c r="G950" s="1"/>
      <c r="H950" s="5" t="s">
        <v>6246</v>
      </c>
    </row>
    <row r="951" spans="1:8" x14ac:dyDescent="0.25">
      <c r="A951" t="s">
        <v>214</v>
      </c>
      <c r="B951" s="1" t="s">
        <v>6242</v>
      </c>
      <c r="C951" s="1"/>
      <c r="D951" s="1"/>
      <c r="E951" s="1" t="s">
        <v>11</v>
      </c>
      <c r="F951" s="1"/>
      <c r="G951" s="1" t="s">
        <v>295</v>
      </c>
      <c r="H951" s="5" t="s">
        <v>6245</v>
      </c>
    </row>
    <row r="952" spans="1:8" x14ac:dyDescent="0.25">
      <c r="A952" t="s">
        <v>214</v>
      </c>
      <c r="B952" s="1"/>
      <c r="C952" s="1"/>
      <c r="D952" s="1"/>
      <c r="E952" s="1"/>
      <c r="F952" s="1"/>
      <c r="G952" s="1"/>
      <c r="H952" s="5" t="s">
        <v>6247</v>
      </c>
    </row>
    <row r="953" spans="1:8" x14ac:dyDescent="0.25">
      <c r="A953" t="s">
        <v>214</v>
      </c>
      <c r="B953" s="1"/>
      <c r="C953" s="1"/>
      <c r="D953" s="1"/>
      <c r="E953" s="1" t="s">
        <v>11</v>
      </c>
      <c r="F953" s="1"/>
      <c r="G953" s="1" t="s">
        <v>295</v>
      </c>
      <c r="H953" s="5" t="s">
        <v>6248</v>
      </c>
    </row>
    <row r="954" spans="1:8" x14ac:dyDescent="0.25">
      <c r="B954" s="1"/>
      <c r="C954" s="1"/>
      <c r="D954" s="1"/>
      <c r="E954" s="1"/>
      <c r="F954" s="1"/>
      <c r="G954" s="1"/>
      <c r="H954" s="5" t="s">
        <v>6249</v>
      </c>
    </row>
    <row r="955" spans="1:8" x14ac:dyDescent="0.25">
      <c r="A955" t="s">
        <v>214</v>
      </c>
      <c r="B955" s="1" t="s">
        <v>6242</v>
      </c>
      <c r="C955" s="1"/>
      <c r="D955" s="1"/>
      <c r="E955" s="1" t="s">
        <v>11</v>
      </c>
      <c r="F955" s="1"/>
      <c r="G955" s="1" t="s">
        <v>295</v>
      </c>
      <c r="H955" s="5" t="s">
        <v>6250</v>
      </c>
    </row>
    <row r="956" spans="1:8" x14ac:dyDescent="0.25">
      <c r="A956" s="5" t="s">
        <v>214</v>
      </c>
      <c r="B956" s="1" t="s">
        <v>6242</v>
      </c>
      <c r="C956" s="1"/>
      <c r="D956" s="1"/>
      <c r="E956" s="1" t="s">
        <v>11</v>
      </c>
      <c r="F956" s="1"/>
      <c r="G956" s="1"/>
      <c r="H956" s="5" t="s">
        <v>6251</v>
      </c>
    </row>
    <row r="957" spans="1:8" x14ac:dyDescent="0.25">
      <c r="A957" s="5" t="s">
        <v>214</v>
      </c>
      <c r="B957" s="1" t="s">
        <v>6242</v>
      </c>
      <c r="C957" s="1"/>
      <c r="D957" s="1"/>
      <c r="E957" s="1" t="s">
        <v>11</v>
      </c>
      <c r="F957" s="1"/>
      <c r="G957" s="1" t="s">
        <v>295</v>
      </c>
      <c r="H957" s="5" t="s">
        <v>6252</v>
      </c>
    </row>
    <row r="958" spans="1:8" x14ac:dyDescent="0.25">
      <c r="A958" s="5" t="s">
        <v>214</v>
      </c>
      <c r="B958" s="1" t="s">
        <v>6242</v>
      </c>
      <c r="C958" s="1"/>
      <c r="D958" s="1"/>
      <c r="E958" s="1" t="s">
        <v>11</v>
      </c>
      <c r="F958" s="1"/>
      <c r="G958" s="1" t="s">
        <v>295</v>
      </c>
      <c r="H958" s="5" t="s">
        <v>6253</v>
      </c>
    </row>
    <row r="959" spans="1:8" x14ac:dyDescent="0.25">
      <c r="A959" s="5"/>
      <c r="B959" s="1"/>
      <c r="C959" s="1"/>
      <c r="D959" s="1"/>
      <c r="E959" s="1"/>
      <c r="F959" s="1"/>
      <c r="G959" s="1"/>
      <c r="H959" s="5" t="s">
        <v>6254</v>
      </c>
    </row>
    <row r="960" spans="1:8" x14ac:dyDescent="0.25">
      <c r="A960" s="5" t="s">
        <v>214</v>
      </c>
      <c r="B960" s="1" t="s">
        <v>262</v>
      </c>
      <c r="C960" s="1"/>
      <c r="D960" s="1"/>
      <c r="E960" s="1" t="s">
        <v>11</v>
      </c>
      <c r="F960" s="1"/>
      <c r="G960" s="1" t="s">
        <v>295</v>
      </c>
      <c r="H960" s="5" t="s">
        <v>6255</v>
      </c>
    </row>
    <row r="961" spans="1:8" x14ac:dyDescent="0.25">
      <c r="A961" s="5" t="s">
        <v>214</v>
      </c>
      <c r="B961" s="1" t="s">
        <v>262</v>
      </c>
      <c r="C961" s="1"/>
      <c r="D961" s="1"/>
      <c r="E961" s="1" t="s">
        <v>11</v>
      </c>
      <c r="F961" s="1"/>
      <c r="G961" s="1" t="s">
        <v>295</v>
      </c>
      <c r="H961" s="5" t="s">
        <v>6256</v>
      </c>
    </row>
    <row r="962" spans="1:8" x14ac:dyDescent="0.25">
      <c r="A962" s="5" t="s">
        <v>6257</v>
      </c>
      <c r="B962" s="1" t="s">
        <v>6258</v>
      </c>
      <c r="C962" s="1"/>
      <c r="D962" s="1"/>
      <c r="E962" s="1" t="s">
        <v>11</v>
      </c>
      <c r="F962" s="1"/>
      <c r="G962" s="1" t="s">
        <v>295</v>
      </c>
      <c r="H962" s="5" t="s">
        <v>6259</v>
      </c>
    </row>
    <row r="963" spans="1:8" x14ac:dyDescent="0.25">
      <c r="A963" s="5"/>
      <c r="B963" s="1"/>
      <c r="C963" s="1"/>
      <c r="D963" s="1"/>
      <c r="E963" s="1"/>
      <c r="F963" s="1"/>
      <c r="G963" s="1"/>
      <c r="H963" s="5" t="s">
        <v>6260</v>
      </c>
    </row>
    <row r="964" spans="1:8" x14ac:dyDescent="0.25">
      <c r="A964" s="5" t="s">
        <v>6261</v>
      </c>
      <c r="B964" s="1"/>
      <c r="C964" s="1"/>
      <c r="D964" s="1"/>
      <c r="E964" s="1"/>
      <c r="F964" s="1"/>
      <c r="G964" s="1"/>
      <c r="H964" s="5"/>
    </row>
    <row r="965" spans="1:8" x14ac:dyDescent="0.25">
      <c r="A965" s="5" t="s">
        <v>6262</v>
      </c>
      <c r="B965" s="1" t="s">
        <v>6263</v>
      </c>
      <c r="C965" s="1"/>
      <c r="D965" s="1"/>
      <c r="E965" s="1" t="s">
        <v>11</v>
      </c>
      <c r="F965" s="1"/>
      <c r="G965" s="1" t="s">
        <v>295</v>
      </c>
      <c r="H965" s="5" t="s">
        <v>6264</v>
      </c>
    </row>
    <row r="966" spans="1:8" x14ac:dyDescent="0.25">
      <c r="A966" s="5" t="s">
        <v>6261</v>
      </c>
      <c r="B966" s="1"/>
      <c r="C966" s="1"/>
      <c r="D966" s="1"/>
      <c r="E966" s="1"/>
      <c r="F966" s="1"/>
      <c r="G966" s="1"/>
      <c r="H966" s="5"/>
    </row>
    <row r="967" spans="1:8" x14ac:dyDescent="0.25">
      <c r="A967" s="5" t="s">
        <v>6262</v>
      </c>
      <c r="B967" s="1" t="s">
        <v>262</v>
      </c>
      <c r="C967" s="1"/>
      <c r="D967" s="1"/>
      <c r="E967" s="1" t="s">
        <v>11</v>
      </c>
      <c r="F967" s="1"/>
      <c r="G967" s="1" t="s">
        <v>295</v>
      </c>
      <c r="H967" s="5" t="s">
        <v>6265</v>
      </c>
    </row>
    <row r="968" spans="1:8" x14ac:dyDescent="0.25">
      <c r="A968" s="5" t="s">
        <v>6266</v>
      </c>
      <c r="B968" s="1" t="s">
        <v>262</v>
      </c>
      <c r="C968" s="1"/>
      <c r="D968" s="1"/>
      <c r="E968" s="1" t="s">
        <v>11</v>
      </c>
      <c r="F968" s="1"/>
      <c r="G968" s="1" t="s">
        <v>295</v>
      </c>
      <c r="H968" s="5" t="s">
        <v>6267</v>
      </c>
    </row>
    <row r="969" spans="1:8" x14ac:dyDescent="0.25">
      <c r="A969" s="5" t="s">
        <v>6268</v>
      </c>
      <c r="B969" s="1" t="s">
        <v>262</v>
      </c>
      <c r="C969" s="1"/>
      <c r="D969" s="1"/>
      <c r="E969" s="1"/>
      <c r="F969" s="1"/>
      <c r="G969" s="1"/>
      <c r="H969" s="5" t="s">
        <v>6269</v>
      </c>
    </row>
    <row r="970" spans="1:8" x14ac:dyDescent="0.25">
      <c r="A970" s="5" t="s">
        <v>6268</v>
      </c>
      <c r="B970" s="1"/>
      <c r="C970" s="1"/>
      <c r="D970" s="1"/>
      <c r="E970" s="1"/>
      <c r="F970" s="1"/>
      <c r="G970" s="1"/>
      <c r="H970" s="5" t="s">
        <v>6270</v>
      </c>
    </row>
    <row r="971" spans="1:8" x14ac:dyDescent="0.25">
      <c r="A971" s="5" t="s">
        <v>6268</v>
      </c>
      <c r="B971" s="1"/>
      <c r="C971" s="1"/>
      <c r="D971" s="1"/>
      <c r="E971" s="1"/>
      <c r="F971" s="1"/>
      <c r="G971" s="1"/>
      <c r="H971" s="5" t="s">
        <v>6271</v>
      </c>
    </row>
    <row r="972" spans="1:8" x14ac:dyDescent="0.25">
      <c r="A972" s="5" t="s">
        <v>6268</v>
      </c>
      <c r="B972" s="1"/>
      <c r="C972" s="1"/>
      <c r="D972" s="1"/>
      <c r="E972" s="1"/>
      <c r="F972" s="1"/>
      <c r="G972" s="1"/>
      <c r="H972" s="5" t="s">
        <v>6272</v>
      </c>
    </row>
    <row r="973" spans="1:8" x14ac:dyDescent="0.25">
      <c r="A973" s="5" t="s">
        <v>6268</v>
      </c>
      <c r="B973" s="1"/>
      <c r="C973" s="1"/>
      <c r="D973" s="1"/>
      <c r="E973" s="1"/>
      <c r="F973" s="1"/>
      <c r="G973" s="1"/>
      <c r="H973" s="5" t="s">
        <v>6273</v>
      </c>
    </row>
    <row r="974" spans="1:8" x14ac:dyDescent="0.25">
      <c r="A974" s="5" t="s">
        <v>6268</v>
      </c>
      <c r="B974" s="1"/>
      <c r="C974" s="1"/>
      <c r="D974" s="1"/>
      <c r="E974" s="1"/>
      <c r="F974" s="1"/>
      <c r="G974" s="1"/>
      <c r="H974" s="5" t="s">
        <v>6274</v>
      </c>
    </row>
    <row r="975" spans="1:8" x14ac:dyDescent="0.25">
      <c r="A975" s="5" t="s">
        <v>6268</v>
      </c>
      <c r="B975" s="1"/>
      <c r="C975" s="1"/>
      <c r="D975" s="1"/>
      <c r="E975" s="1"/>
      <c r="F975" s="1"/>
      <c r="G975" s="1"/>
      <c r="H975" s="5" t="s">
        <v>6275</v>
      </c>
    </row>
    <row r="976" spans="1:8" x14ac:dyDescent="0.25">
      <c r="A976" s="5" t="s">
        <v>6268</v>
      </c>
      <c r="B976" s="1"/>
      <c r="C976" s="1"/>
      <c r="D976" s="1"/>
      <c r="E976" s="1"/>
      <c r="F976" s="1"/>
      <c r="G976" s="1"/>
      <c r="H976" s="5" t="s">
        <v>6276</v>
      </c>
    </row>
    <row r="977" spans="1:8" x14ac:dyDescent="0.25">
      <c r="A977" s="5" t="s">
        <v>6268</v>
      </c>
      <c r="B977" s="1"/>
      <c r="C977" s="1"/>
      <c r="D977" s="1"/>
      <c r="E977" s="1"/>
      <c r="F977" s="1"/>
      <c r="G977" s="1"/>
      <c r="H977" s="5" t="s">
        <v>6277</v>
      </c>
    </row>
    <row r="978" spans="1:8" x14ac:dyDescent="0.25">
      <c r="A978" s="5" t="s">
        <v>6268</v>
      </c>
      <c r="B978" s="1"/>
      <c r="C978" s="1"/>
      <c r="D978" s="1"/>
      <c r="E978" s="1"/>
      <c r="F978" s="1"/>
      <c r="G978" s="1"/>
      <c r="H978" s="5" t="s">
        <v>6278</v>
      </c>
    </row>
    <row r="979" spans="1:8" x14ac:dyDescent="0.25">
      <c r="A979" s="5" t="s">
        <v>6268</v>
      </c>
      <c r="B979" s="1"/>
      <c r="C979" s="1"/>
      <c r="D979" s="1"/>
      <c r="E979" s="1"/>
      <c r="F979" s="1"/>
      <c r="G979" s="1"/>
      <c r="H979" s="5" t="s">
        <v>6279</v>
      </c>
    </row>
    <row r="980" spans="1:8" x14ac:dyDescent="0.25">
      <c r="A980" s="5" t="s">
        <v>6268</v>
      </c>
      <c r="B980" s="1"/>
      <c r="C980" s="1"/>
      <c r="D980" s="1"/>
      <c r="E980" s="1"/>
      <c r="F980" s="1"/>
      <c r="G980" s="1"/>
      <c r="H980" s="5" t="s">
        <v>6280</v>
      </c>
    </row>
    <row r="981" spans="1:8" x14ac:dyDescent="0.25">
      <c r="A981" s="5" t="s">
        <v>6268</v>
      </c>
      <c r="B981" s="1"/>
      <c r="C981" s="1"/>
      <c r="D981" s="1"/>
      <c r="E981" s="1"/>
      <c r="F981" s="1"/>
      <c r="G981" s="1"/>
      <c r="H981" s="5" t="s">
        <v>6281</v>
      </c>
    </row>
    <row r="982" spans="1:8" x14ac:dyDescent="0.25">
      <c r="A982" s="5" t="s">
        <v>6268</v>
      </c>
      <c r="B982" s="1"/>
      <c r="C982" s="1"/>
      <c r="D982" s="1"/>
      <c r="E982" s="1"/>
      <c r="F982" s="1"/>
      <c r="G982" s="1"/>
      <c r="H982" s="5" t="s">
        <v>6282</v>
      </c>
    </row>
    <row r="983" spans="1:8" x14ac:dyDescent="0.25">
      <c r="A983" s="5" t="s">
        <v>6268</v>
      </c>
      <c r="B983" s="1"/>
      <c r="C983" s="1"/>
      <c r="D983" s="1"/>
      <c r="E983" s="1"/>
      <c r="F983" s="1"/>
      <c r="G983" s="1"/>
      <c r="H983" s="5" t="s">
        <v>6283</v>
      </c>
    </row>
    <row r="984" spans="1:8" x14ac:dyDescent="0.25">
      <c r="A984" s="5" t="s">
        <v>6268</v>
      </c>
      <c r="B984" s="1">
        <v>1968</v>
      </c>
      <c r="C984" s="1"/>
      <c r="D984" s="1"/>
      <c r="E984" s="1"/>
      <c r="F984" s="1"/>
      <c r="G984" s="1"/>
      <c r="H984" s="5" t="s">
        <v>6284</v>
      </c>
    </row>
    <row r="985" spans="1:8" x14ac:dyDescent="0.25">
      <c r="A985" s="5" t="s">
        <v>6268</v>
      </c>
      <c r="B985" s="1"/>
      <c r="C985" s="1"/>
      <c r="D985" s="1"/>
      <c r="E985" s="1"/>
      <c r="F985" s="1"/>
      <c r="G985" s="1"/>
      <c r="H985" s="5" t="s">
        <v>6285</v>
      </c>
    </row>
    <row r="986" spans="1:8" x14ac:dyDescent="0.25">
      <c r="A986" s="5" t="s">
        <v>6268</v>
      </c>
      <c r="B986" s="1"/>
      <c r="C986" s="1"/>
      <c r="D986" s="1"/>
      <c r="E986" s="1"/>
      <c r="F986" s="1"/>
      <c r="G986" s="1"/>
      <c r="H986" s="5" t="s">
        <v>6286</v>
      </c>
    </row>
    <row r="987" spans="1:8" x14ac:dyDescent="0.25">
      <c r="A987" s="5" t="s">
        <v>6268</v>
      </c>
      <c r="B987" s="1"/>
      <c r="C987" s="1"/>
      <c r="D987" s="1"/>
      <c r="E987" s="1"/>
      <c r="F987" s="1"/>
      <c r="G987" s="1"/>
      <c r="H987" s="5" t="s">
        <v>6234</v>
      </c>
    </row>
    <row r="988" spans="1:8" x14ac:dyDescent="0.25">
      <c r="A988" s="5" t="s">
        <v>6268</v>
      </c>
      <c r="B988" s="1"/>
      <c r="C988" s="1"/>
      <c r="D988" s="1"/>
      <c r="E988" s="1"/>
      <c r="F988" s="1"/>
      <c r="G988" s="1"/>
      <c r="H988" s="5" t="s">
        <v>6287</v>
      </c>
    </row>
    <row r="989" spans="1:8" x14ac:dyDescent="0.25">
      <c r="A989" s="5" t="s">
        <v>6268</v>
      </c>
      <c r="B989" s="1"/>
      <c r="C989" s="1"/>
      <c r="D989" s="1"/>
      <c r="E989" s="1"/>
      <c r="F989" s="1"/>
      <c r="G989" s="1"/>
      <c r="H989" s="5" t="s">
        <v>6288</v>
      </c>
    </row>
    <row r="990" spans="1:8" x14ac:dyDescent="0.25">
      <c r="A990" s="5" t="s">
        <v>6268</v>
      </c>
      <c r="B990" s="1"/>
      <c r="C990" s="1"/>
      <c r="D990" s="1"/>
      <c r="E990" s="1"/>
      <c r="F990" s="1"/>
      <c r="G990" s="1"/>
      <c r="H990" s="5" t="s">
        <v>6289</v>
      </c>
    </row>
    <row r="991" spans="1:8" x14ac:dyDescent="0.25">
      <c r="A991" s="5" t="s">
        <v>6268</v>
      </c>
      <c r="B991" s="1"/>
      <c r="C991" s="1"/>
      <c r="D991" s="1"/>
      <c r="E991" s="1"/>
      <c r="F991" s="1"/>
      <c r="G991" s="1"/>
      <c r="H991" s="5" t="s">
        <v>6290</v>
      </c>
    </row>
    <row r="992" spans="1:8" x14ac:dyDescent="0.25">
      <c r="A992" s="5" t="s">
        <v>6268</v>
      </c>
      <c r="B992" s="1"/>
      <c r="C992" s="1"/>
      <c r="D992" s="1"/>
      <c r="E992" s="1"/>
      <c r="F992" s="1"/>
      <c r="G992" s="1"/>
      <c r="H992" s="5" t="s">
        <v>6291</v>
      </c>
    </row>
    <row r="993" spans="1:8" x14ac:dyDescent="0.25">
      <c r="A993" s="5" t="s">
        <v>6268</v>
      </c>
      <c r="B993" s="1"/>
      <c r="C993" s="1"/>
      <c r="D993" s="1"/>
      <c r="E993" s="1"/>
      <c r="F993" s="1"/>
      <c r="G993" s="1"/>
      <c r="H993" s="5" t="s">
        <v>6292</v>
      </c>
    </row>
    <row r="994" spans="1:8" x14ac:dyDescent="0.25">
      <c r="A994" s="5" t="s">
        <v>6268</v>
      </c>
      <c r="B994" s="1"/>
      <c r="C994" s="1"/>
      <c r="D994" s="1"/>
      <c r="E994" s="1"/>
      <c r="F994" s="1"/>
      <c r="G994" s="1"/>
      <c r="H994" s="5" t="s">
        <v>6293</v>
      </c>
    </row>
    <row r="995" spans="1:8" x14ac:dyDescent="0.25">
      <c r="A995" s="1"/>
      <c r="B995" s="1"/>
      <c r="C995" s="1"/>
      <c r="D995" s="1"/>
      <c r="E995" s="1"/>
      <c r="F995" s="1"/>
      <c r="G995" s="1"/>
      <c r="H995" s="5"/>
    </row>
    <row r="996" spans="1:8" x14ac:dyDescent="0.25">
      <c r="A996" s="2" t="s">
        <v>6294</v>
      </c>
    </row>
    <row r="997" spans="1:8" x14ac:dyDescent="0.25">
      <c r="A997" s="2"/>
      <c r="B997" s="4" t="s">
        <v>5056</v>
      </c>
      <c r="C997" s="1" t="s">
        <v>6295</v>
      </c>
      <c r="D997" s="1" t="s">
        <v>567</v>
      </c>
      <c r="E997" s="1" t="s">
        <v>11</v>
      </c>
      <c r="G997" s="1">
        <v>1</v>
      </c>
      <c r="H997" t="s">
        <v>6296</v>
      </c>
    </row>
    <row r="998" spans="1:8" x14ac:dyDescent="0.25">
      <c r="A998" s="2"/>
      <c r="B998" s="4" t="s">
        <v>5056</v>
      </c>
      <c r="C998" s="1" t="s">
        <v>6297</v>
      </c>
      <c r="D998" s="1" t="s">
        <v>567</v>
      </c>
      <c r="E998" s="1" t="s">
        <v>11</v>
      </c>
      <c r="G998" s="1">
        <v>5</v>
      </c>
      <c r="H998" t="s">
        <v>6298</v>
      </c>
    </row>
    <row r="999" spans="1:8" x14ac:dyDescent="0.25">
      <c r="A999" s="2"/>
      <c r="B999" s="4" t="s">
        <v>5056</v>
      </c>
      <c r="C999" s="1" t="s">
        <v>6297</v>
      </c>
      <c r="D999" s="1" t="s">
        <v>567</v>
      </c>
      <c r="E999" s="1" t="s">
        <v>11</v>
      </c>
      <c r="G999" s="1">
        <v>6</v>
      </c>
      <c r="H999" t="s">
        <v>6299</v>
      </c>
    </row>
    <row r="1000" spans="1:8" x14ac:dyDescent="0.25">
      <c r="A1000" s="2"/>
      <c r="B1000" s="4" t="s">
        <v>2768</v>
      </c>
      <c r="C1000" s="1" t="s">
        <v>6300</v>
      </c>
      <c r="D1000" s="1" t="s">
        <v>43</v>
      </c>
      <c r="E1000" s="1" t="s">
        <v>11</v>
      </c>
      <c r="G1000" s="1">
        <v>1</v>
      </c>
      <c r="H1000" t="s">
        <v>6301</v>
      </c>
    </row>
    <row r="1001" spans="1:8" x14ac:dyDescent="0.25">
      <c r="A1001" s="2"/>
      <c r="B1001" s="4" t="s">
        <v>2768</v>
      </c>
      <c r="C1001" s="1" t="s">
        <v>6300</v>
      </c>
      <c r="D1001" s="1" t="s">
        <v>43</v>
      </c>
      <c r="E1001" s="1" t="s">
        <v>11</v>
      </c>
      <c r="G1001" s="1">
        <v>2</v>
      </c>
      <c r="H1001" t="s">
        <v>6302</v>
      </c>
    </row>
    <row r="1002" spans="1:8" x14ac:dyDescent="0.25">
      <c r="A1002" s="2"/>
      <c r="B1002" s="4" t="s">
        <v>2768</v>
      </c>
      <c r="C1002" s="1" t="s">
        <v>6300</v>
      </c>
      <c r="D1002" s="1" t="s">
        <v>43</v>
      </c>
      <c r="E1002" s="1" t="s">
        <v>11</v>
      </c>
      <c r="G1002" s="1">
        <v>3</v>
      </c>
      <c r="H1002" t="s">
        <v>6303</v>
      </c>
    </row>
    <row r="1003" spans="1:8" x14ac:dyDescent="0.25">
      <c r="A1003" s="2"/>
      <c r="B1003" s="4" t="s">
        <v>2768</v>
      </c>
      <c r="C1003" s="1" t="s">
        <v>6300</v>
      </c>
      <c r="D1003" s="1" t="s">
        <v>43</v>
      </c>
      <c r="E1003" s="1" t="s">
        <v>11</v>
      </c>
      <c r="G1003" s="1">
        <v>4</v>
      </c>
      <c r="H1003" t="s">
        <v>6304</v>
      </c>
    </row>
    <row r="1004" spans="1:8" x14ac:dyDescent="0.25">
      <c r="A1004" s="2"/>
      <c r="B1004" s="4" t="s">
        <v>2768</v>
      </c>
      <c r="C1004" s="1" t="s">
        <v>6300</v>
      </c>
      <c r="D1004" s="1" t="s">
        <v>43</v>
      </c>
      <c r="E1004" s="1" t="s">
        <v>11</v>
      </c>
      <c r="G1004" s="1">
        <v>5</v>
      </c>
      <c r="H1004" t="s">
        <v>6305</v>
      </c>
    </row>
    <row r="1005" spans="1:8" x14ac:dyDescent="0.25">
      <c r="A1005" s="2"/>
      <c r="B1005" s="4" t="s">
        <v>2768</v>
      </c>
      <c r="C1005" s="1" t="s">
        <v>6300</v>
      </c>
      <c r="D1005" s="1" t="s">
        <v>43</v>
      </c>
      <c r="E1005" s="1" t="s">
        <v>11</v>
      </c>
      <c r="G1005" s="1">
        <v>6</v>
      </c>
      <c r="H1005" t="s">
        <v>6306</v>
      </c>
    </row>
    <row r="1006" spans="1:8" x14ac:dyDescent="0.25">
      <c r="A1006" s="2"/>
      <c r="B1006" s="4" t="s">
        <v>2768</v>
      </c>
      <c r="C1006" s="1" t="s">
        <v>6307</v>
      </c>
      <c r="D1006" s="1" t="s">
        <v>43</v>
      </c>
      <c r="E1006" s="1" t="s">
        <v>11</v>
      </c>
      <c r="G1006" s="1">
        <v>7</v>
      </c>
      <c r="H1006" t="s">
        <v>6308</v>
      </c>
    </row>
    <row r="1007" spans="1:8" x14ac:dyDescent="0.25">
      <c r="A1007" s="2"/>
      <c r="B1007" s="4" t="s">
        <v>2768</v>
      </c>
      <c r="C1007" s="1" t="s">
        <v>6307</v>
      </c>
      <c r="D1007" s="1" t="s">
        <v>43</v>
      </c>
      <c r="E1007" s="1" t="s">
        <v>11</v>
      </c>
      <c r="G1007" s="1">
        <v>8</v>
      </c>
      <c r="H1007" t="s">
        <v>858</v>
      </c>
    </row>
    <row r="1008" spans="1:8" x14ac:dyDescent="0.25">
      <c r="A1008" s="2"/>
      <c r="B1008" s="4" t="s">
        <v>2768</v>
      </c>
      <c r="C1008" s="1" t="s">
        <v>6307</v>
      </c>
      <c r="D1008" s="1" t="s">
        <v>43</v>
      </c>
      <c r="E1008" s="1" t="s">
        <v>11</v>
      </c>
      <c r="G1008" s="1">
        <v>9</v>
      </c>
      <c r="H1008" t="s">
        <v>6309</v>
      </c>
    </row>
    <row r="1009" spans="1:8" x14ac:dyDescent="0.25">
      <c r="A1009" s="2"/>
      <c r="B1009" s="4" t="s">
        <v>2768</v>
      </c>
      <c r="C1009" s="1" t="s">
        <v>6307</v>
      </c>
      <c r="D1009" s="1" t="s">
        <v>43</v>
      </c>
      <c r="E1009" s="1" t="s">
        <v>11</v>
      </c>
      <c r="G1009" s="1">
        <v>10</v>
      </c>
      <c r="H1009" t="s">
        <v>6310</v>
      </c>
    </row>
    <row r="1010" spans="1:8" x14ac:dyDescent="0.25">
      <c r="A1010" s="2"/>
      <c r="B1010" s="4" t="s">
        <v>2768</v>
      </c>
      <c r="C1010" s="1" t="s">
        <v>6307</v>
      </c>
      <c r="D1010" s="1" t="s">
        <v>43</v>
      </c>
      <c r="E1010" s="1" t="s">
        <v>11</v>
      </c>
      <c r="G1010" s="1">
        <v>11</v>
      </c>
      <c r="H1010" t="s">
        <v>6311</v>
      </c>
    </row>
    <row r="1011" spans="1:8" x14ac:dyDescent="0.25">
      <c r="A1011" s="2"/>
      <c r="B1011" s="4" t="s">
        <v>6312</v>
      </c>
      <c r="C1011" s="1" t="s">
        <v>5214</v>
      </c>
      <c r="D1011" s="1" t="s">
        <v>18</v>
      </c>
      <c r="E1011" s="1" t="s">
        <v>11</v>
      </c>
      <c r="G1011" s="1">
        <v>1</v>
      </c>
      <c r="H1011" s="5" t="s">
        <v>6313</v>
      </c>
    </row>
    <row r="1012" spans="1:8" x14ac:dyDescent="0.25">
      <c r="A1012" s="2"/>
      <c r="B1012" s="4" t="s">
        <v>6312</v>
      </c>
      <c r="C1012" s="1" t="s">
        <v>5214</v>
      </c>
      <c r="D1012" s="1" t="s">
        <v>18</v>
      </c>
      <c r="E1012" s="1" t="s">
        <v>11</v>
      </c>
      <c r="G1012" s="1">
        <v>2</v>
      </c>
      <c r="H1012" s="5" t="s">
        <v>6314</v>
      </c>
    </row>
    <row r="1013" spans="1:8" x14ac:dyDescent="0.25">
      <c r="A1013" s="2"/>
      <c r="B1013" s="4" t="s">
        <v>6312</v>
      </c>
      <c r="C1013" s="1" t="s">
        <v>5214</v>
      </c>
      <c r="D1013" s="1" t="s">
        <v>18</v>
      </c>
      <c r="E1013" s="1" t="s">
        <v>11</v>
      </c>
      <c r="G1013" s="1">
        <v>3</v>
      </c>
      <c r="H1013" s="5" t="s">
        <v>6315</v>
      </c>
    </row>
    <row r="1014" spans="1:8" x14ac:dyDescent="0.25">
      <c r="A1014" s="2"/>
      <c r="B1014" s="4" t="s">
        <v>6312</v>
      </c>
      <c r="C1014" s="1" t="s">
        <v>5214</v>
      </c>
      <c r="D1014" s="1" t="s">
        <v>18</v>
      </c>
      <c r="E1014" s="1" t="s">
        <v>11</v>
      </c>
      <c r="G1014" s="1">
        <v>4</v>
      </c>
      <c r="H1014" s="5" t="s">
        <v>6316</v>
      </c>
    </row>
    <row r="1015" spans="1:8" x14ac:dyDescent="0.25">
      <c r="A1015" s="2"/>
      <c r="B1015" s="4" t="s">
        <v>6312</v>
      </c>
      <c r="C1015" s="1" t="s">
        <v>5214</v>
      </c>
      <c r="D1015" s="1" t="s">
        <v>18</v>
      </c>
      <c r="E1015" s="1" t="s">
        <v>11</v>
      </c>
      <c r="G1015" s="1">
        <v>5</v>
      </c>
      <c r="H1015" s="5" t="s">
        <v>6317</v>
      </c>
    </row>
    <row r="1016" spans="1:8" x14ac:dyDescent="0.25">
      <c r="A1016" s="2"/>
      <c r="B1016" s="4" t="s">
        <v>6312</v>
      </c>
      <c r="C1016" s="1" t="s">
        <v>5214</v>
      </c>
      <c r="D1016" s="1" t="s">
        <v>18</v>
      </c>
      <c r="E1016" s="1" t="s">
        <v>11</v>
      </c>
      <c r="G1016" s="1">
        <v>6</v>
      </c>
      <c r="H1016" s="5" t="s">
        <v>6318</v>
      </c>
    </row>
    <row r="1017" spans="1:8" x14ac:dyDescent="0.25">
      <c r="A1017" s="2"/>
      <c r="B1017" s="4" t="s">
        <v>6312</v>
      </c>
      <c r="C1017" s="1" t="s">
        <v>5214</v>
      </c>
      <c r="D1017" s="1" t="s">
        <v>18</v>
      </c>
      <c r="E1017" s="1" t="s">
        <v>11</v>
      </c>
      <c r="G1017" s="1">
        <v>7</v>
      </c>
      <c r="H1017" s="5" t="s">
        <v>6319</v>
      </c>
    </row>
    <row r="1018" spans="1:8" x14ac:dyDescent="0.25">
      <c r="A1018" s="2"/>
      <c r="B1018" s="4" t="s">
        <v>6312</v>
      </c>
      <c r="C1018" s="1" t="s">
        <v>5214</v>
      </c>
      <c r="D1018" s="1" t="s">
        <v>18</v>
      </c>
      <c r="E1018" s="1" t="s">
        <v>11</v>
      </c>
      <c r="G1018" s="1">
        <v>8</v>
      </c>
      <c r="H1018" s="5" t="s">
        <v>6320</v>
      </c>
    </row>
    <row r="1019" spans="1:8" x14ac:dyDescent="0.25">
      <c r="A1019" s="2"/>
      <c r="B1019" s="4" t="s">
        <v>6321</v>
      </c>
      <c r="C1019" s="1" t="s">
        <v>5214</v>
      </c>
      <c r="D1019" s="1" t="s">
        <v>18</v>
      </c>
      <c r="E1019" s="1" t="s">
        <v>11</v>
      </c>
      <c r="G1019" s="1">
        <v>10</v>
      </c>
      <c r="H1019" s="5" t="s">
        <v>6322</v>
      </c>
    </row>
    <row r="1020" spans="1:8" x14ac:dyDescent="0.25">
      <c r="A1020" s="2"/>
      <c r="B1020" s="4" t="s">
        <v>6321</v>
      </c>
      <c r="C1020" s="1" t="s">
        <v>5214</v>
      </c>
      <c r="D1020" s="1" t="s">
        <v>18</v>
      </c>
      <c r="E1020" s="1" t="s">
        <v>11</v>
      </c>
      <c r="G1020" s="1">
        <v>11</v>
      </c>
      <c r="H1020" s="5" t="s">
        <v>4569</v>
      </c>
    </row>
    <row r="1021" spans="1:8" x14ac:dyDescent="0.25">
      <c r="A1021" s="2"/>
      <c r="B1021" s="4" t="s">
        <v>6321</v>
      </c>
      <c r="C1021" s="1" t="s">
        <v>6323</v>
      </c>
      <c r="D1021" s="1" t="s">
        <v>18</v>
      </c>
      <c r="E1021" s="1" t="s">
        <v>11</v>
      </c>
      <c r="G1021" s="1">
        <v>13</v>
      </c>
      <c r="H1021" s="5" t="s">
        <v>6324</v>
      </c>
    </row>
    <row r="1022" spans="1:8" x14ac:dyDescent="0.25">
      <c r="A1022" s="2"/>
      <c r="B1022" s="4" t="s">
        <v>6321</v>
      </c>
      <c r="C1022" s="1" t="s">
        <v>6323</v>
      </c>
      <c r="D1022" s="1" t="s">
        <v>18</v>
      </c>
      <c r="E1022" s="1" t="s">
        <v>11</v>
      </c>
      <c r="G1022" s="1">
        <v>14</v>
      </c>
      <c r="H1022" s="5" t="s">
        <v>6325</v>
      </c>
    </row>
    <row r="1023" spans="1:8" x14ac:dyDescent="0.25">
      <c r="A1023" s="2"/>
      <c r="B1023" s="4" t="s">
        <v>6321</v>
      </c>
      <c r="C1023" s="1" t="s">
        <v>6323</v>
      </c>
      <c r="D1023" s="1" t="s">
        <v>18</v>
      </c>
      <c r="E1023" s="1" t="s">
        <v>11</v>
      </c>
      <c r="G1023" s="1">
        <v>15</v>
      </c>
      <c r="H1023" s="5" t="s">
        <v>6326</v>
      </c>
    </row>
    <row r="1024" spans="1:8" x14ac:dyDescent="0.25">
      <c r="A1024" s="2"/>
      <c r="B1024" s="4" t="s">
        <v>6321</v>
      </c>
      <c r="C1024" s="1" t="s">
        <v>6323</v>
      </c>
      <c r="D1024" s="1" t="s">
        <v>18</v>
      </c>
      <c r="E1024" s="1" t="s">
        <v>11</v>
      </c>
      <c r="G1024" s="1">
        <v>16</v>
      </c>
      <c r="H1024" s="5" t="s">
        <v>6327</v>
      </c>
    </row>
    <row r="1025" spans="1:8" x14ac:dyDescent="0.25">
      <c r="A1025" s="2"/>
      <c r="B1025" s="4" t="s">
        <v>6321</v>
      </c>
      <c r="C1025" s="1" t="s">
        <v>6323</v>
      </c>
      <c r="D1025" s="1" t="s">
        <v>18</v>
      </c>
      <c r="E1025" s="1" t="s">
        <v>11</v>
      </c>
      <c r="G1025" s="1">
        <v>17</v>
      </c>
      <c r="H1025" s="5" t="s">
        <v>6328</v>
      </c>
    </row>
    <row r="1026" spans="1:8" x14ac:dyDescent="0.25">
      <c r="A1026" s="2"/>
      <c r="B1026" s="4" t="s">
        <v>6321</v>
      </c>
      <c r="C1026" s="1" t="s">
        <v>6323</v>
      </c>
      <c r="D1026" s="1" t="s">
        <v>18</v>
      </c>
      <c r="E1026" s="1" t="s">
        <v>11</v>
      </c>
      <c r="G1026" s="1">
        <v>18</v>
      </c>
      <c r="H1026" s="5" t="s">
        <v>6329</v>
      </c>
    </row>
    <row r="1027" spans="1:8" x14ac:dyDescent="0.25">
      <c r="A1027" s="2"/>
      <c r="B1027" s="4" t="s">
        <v>5576</v>
      </c>
      <c r="C1027" s="1" t="s">
        <v>5577</v>
      </c>
      <c r="D1027" s="1" t="s">
        <v>60</v>
      </c>
      <c r="E1027" s="1" t="s">
        <v>11</v>
      </c>
      <c r="G1027" s="1">
        <v>1</v>
      </c>
      <c r="H1027" s="5" t="s">
        <v>6330</v>
      </c>
    </row>
    <row r="1028" spans="1:8" x14ac:dyDescent="0.25">
      <c r="A1028" s="2"/>
      <c r="B1028" s="4" t="s">
        <v>5576</v>
      </c>
      <c r="C1028" s="1" t="s">
        <v>5577</v>
      </c>
      <c r="D1028" s="1" t="s">
        <v>60</v>
      </c>
      <c r="E1028" s="1" t="s">
        <v>11</v>
      </c>
      <c r="G1028" s="1">
        <v>2</v>
      </c>
      <c r="H1028" s="5" t="s">
        <v>6331</v>
      </c>
    </row>
    <row r="1029" spans="1:8" x14ac:dyDescent="0.25">
      <c r="A1029" s="2"/>
      <c r="B1029" s="4" t="s">
        <v>6332</v>
      </c>
      <c r="C1029" s="1" t="s">
        <v>6333</v>
      </c>
      <c r="D1029" s="1" t="s">
        <v>60</v>
      </c>
      <c r="E1029" s="1" t="s">
        <v>11</v>
      </c>
      <c r="G1029" s="1">
        <v>3</v>
      </c>
      <c r="H1029" s="5" t="s">
        <v>6334</v>
      </c>
    </row>
    <row r="1030" spans="1:8" x14ac:dyDescent="0.25">
      <c r="A1030" s="2"/>
      <c r="B1030" s="4" t="s">
        <v>6332</v>
      </c>
      <c r="C1030" s="1" t="s">
        <v>6333</v>
      </c>
      <c r="D1030" s="1" t="s">
        <v>60</v>
      </c>
      <c r="E1030" s="1" t="s">
        <v>11</v>
      </c>
      <c r="G1030" s="1">
        <v>4</v>
      </c>
      <c r="H1030" s="5" t="s">
        <v>6335</v>
      </c>
    </row>
    <row r="1031" spans="1:8" x14ac:dyDescent="0.25">
      <c r="A1031" s="2"/>
      <c r="B1031" s="4" t="s">
        <v>6332</v>
      </c>
      <c r="C1031" s="1" t="s">
        <v>6333</v>
      </c>
      <c r="D1031" s="1" t="s">
        <v>60</v>
      </c>
      <c r="E1031" s="1" t="s">
        <v>11</v>
      </c>
      <c r="G1031" s="1">
        <v>5</v>
      </c>
      <c r="H1031" s="5" t="s">
        <v>6336</v>
      </c>
    </row>
    <row r="1032" spans="1:8" x14ac:dyDescent="0.25">
      <c r="A1032" s="2"/>
      <c r="B1032" s="4" t="s">
        <v>6332</v>
      </c>
      <c r="C1032" s="1" t="s">
        <v>6333</v>
      </c>
      <c r="D1032" s="1" t="s">
        <v>60</v>
      </c>
      <c r="E1032" s="1" t="s">
        <v>11</v>
      </c>
      <c r="G1032" s="1">
        <v>6</v>
      </c>
      <c r="H1032" s="5" t="s">
        <v>4131</v>
      </c>
    </row>
    <row r="1033" spans="1:8" x14ac:dyDescent="0.25">
      <c r="A1033" s="2"/>
      <c r="B1033" s="4" t="s">
        <v>6332</v>
      </c>
      <c r="C1033" s="1" t="s">
        <v>6333</v>
      </c>
      <c r="D1033" s="1" t="s">
        <v>60</v>
      </c>
      <c r="E1033" s="1" t="s">
        <v>11</v>
      </c>
      <c r="G1033" s="1">
        <v>7</v>
      </c>
      <c r="H1033" s="5" t="s">
        <v>6337</v>
      </c>
    </row>
    <row r="1034" spans="1:8" x14ac:dyDescent="0.25">
      <c r="A1034" s="2"/>
      <c r="B1034" s="4" t="s">
        <v>6332</v>
      </c>
      <c r="C1034" s="1" t="s">
        <v>6333</v>
      </c>
      <c r="D1034" s="1" t="s">
        <v>60</v>
      </c>
      <c r="E1034" s="1" t="s">
        <v>11</v>
      </c>
      <c r="G1034" s="1">
        <v>8</v>
      </c>
      <c r="H1034" s="5" t="s">
        <v>6338</v>
      </c>
    </row>
    <row r="1035" spans="1:8" x14ac:dyDescent="0.25">
      <c r="A1035" s="2"/>
      <c r="B1035" s="4" t="s">
        <v>6339</v>
      </c>
      <c r="C1035" s="1" t="s">
        <v>6340</v>
      </c>
      <c r="D1035" s="1" t="s">
        <v>60</v>
      </c>
      <c r="E1035" s="1" t="s">
        <v>11</v>
      </c>
      <c r="G1035" s="1">
        <v>4</v>
      </c>
      <c r="H1035" s="5" t="s">
        <v>6341</v>
      </c>
    </row>
    <row r="1036" spans="1:8" x14ac:dyDescent="0.25">
      <c r="A1036" s="2"/>
      <c r="B1036" s="4" t="s">
        <v>6342</v>
      </c>
      <c r="C1036" s="1" t="s">
        <v>6340</v>
      </c>
      <c r="D1036" s="1" t="s">
        <v>60</v>
      </c>
      <c r="E1036" s="1" t="s">
        <v>11</v>
      </c>
      <c r="G1036" s="1">
        <v>9</v>
      </c>
      <c r="H1036" s="5" t="s">
        <v>6343</v>
      </c>
    </row>
    <row r="1037" spans="1:8" x14ac:dyDescent="0.25">
      <c r="A1037" s="2"/>
      <c r="B1037" s="4" t="s">
        <v>6342</v>
      </c>
      <c r="C1037" s="1" t="s">
        <v>6340</v>
      </c>
      <c r="D1037" s="1" t="s">
        <v>60</v>
      </c>
      <c r="E1037" s="1" t="s">
        <v>11</v>
      </c>
      <c r="G1037" s="1">
        <v>10</v>
      </c>
      <c r="H1037" s="5" t="s">
        <v>6344</v>
      </c>
    </row>
    <row r="1038" spans="1:8" x14ac:dyDescent="0.25">
      <c r="A1038" s="2"/>
      <c r="B1038" s="4" t="s">
        <v>6342</v>
      </c>
      <c r="C1038" s="1" t="s">
        <v>6340</v>
      </c>
      <c r="D1038" s="1" t="s">
        <v>60</v>
      </c>
      <c r="E1038" s="1" t="s">
        <v>11</v>
      </c>
      <c r="G1038" s="1">
        <v>11</v>
      </c>
      <c r="H1038" s="5" t="s">
        <v>6345</v>
      </c>
    </row>
    <row r="1039" spans="1:8" x14ac:dyDescent="0.25">
      <c r="A1039" t="s">
        <v>6346</v>
      </c>
      <c r="B1039" s="4" t="s">
        <v>6347</v>
      </c>
      <c r="C1039" s="1" t="s">
        <v>6348</v>
      </c>
      <c r="D1039" s="1" t="s">
        <v>6349</v>
      </c>
      <c r="E1039" s="1" t="s">
        <v>11</v>
      </c>
      <c r="G1039" s="1">
        <v>4</v>
      </c>
      <c r="H1039" s="5" t="s">
        <v>6350</v>
      </c>
    </row>
    <row r="1040" spans="1:8" x14ac:dyDescent="0.25">
      <c r="A1040" t="s">
        <v>6346</v>
      </c>
      <c r="B1040" s="4" t="s">
        <v>6347</v>
      </c>
      <c r="C1040" s="1" t="s">
        <v>6351</v>
      </c>
      <c r="D1040" s="1" t="s">
        <v>6349</v>
      </c>
      <c r="E1040" s="1" t="s">
        <v>11</v>
      </c>
      <c r="G1040" s="1">
        <v>5</v>
      </c>
      <c r="H1040" s="5" t="s">
        <v>6352</v>
      </c>
    </row>
    <row r="1041" spans="1:8" x14ac:dyDescent="0.25">
      <c r="A1041" t="s">
        <v>6346</v>
      </c>
      <c r="B1041" s="4" t="s">
        <v>6347</v>
      </c>
      <c r="C1041" s="1" t="s">
        <v>6353</v>
      </c>
      <c r="D1041" s="1" t="s">
        <v>6349</v>
      </c>
      <c r="E1041" s="1" t="s">
        <v>11</v>
      </c>
      <c r="G1041" s="1">
        <v>7</v>
      </c>
      <c r="H1041" s="5" t="s">
        <v>6354</v>
      </c>
    </row>
    <row r="1042" spans="1:8" x14ac:dyDescent="0.25">
      <c r="A1042" t="s">
        <v>6346</v>
      </c>
      <c r="B1042" s="4" t="s">
        <v>958</v>
      </c>
      <c r="C1042" s="1" t="s">
        <v>6351</v>
      </c>
      <c r="D1042" s="1" t="s">
        <v>6349</v>
      </c>
      <c r="E1042" s="1" t="s">
        <v>11</v>
      </c>
      <c r="G1042" s="1">
        <v>1</v>
      </c>
      <c r="H1042" t="s">
        <v>6355</v>
      </c>
    </row>
    <row r="1043" spans="1:8" x14ac:dyDescent="0.25">
      <c r="A1043" t="s">
        <v>6346</v>
      </c>
      <c r="B1043" s="4" t="s">
        <v>958</v>
      </c>
      <c r="C1043" s="1" t="s">
        <v>6351</v>
      </c>
      <c r="D1043" s="1" t="s">
        <v>6349</v>
      </c>
      <c r="E1043" s="1" t="s">
        <v>11</v>
      </c>
      <c r="G1043" s="1">
        <v>8</v>
      </c>
      <c r="H1043" t="s">
        <v>6356</v>
      </c>
    </row>
    <row r="1044" spans="1:8" x14ac:dyDescent="0.25">
      <c r="B1044" s="4" t="s">
        <v>3019</v>
      </c>
      <c r="C1044" s="1" t="s">
        <v>6357</v>
      </c>
      <c r="D1044" s="1" t="s">
        <v>6349</v>
      </c>
      <c r="E1044" s="1" t="s">
        <v>11</v>
      </c>
      <c r="G1044" s="1">
        <v>2</v>
      </c>
      <c r="H1044" t="s">
        <v>6358</v>
      </c>
    </row>
    <row r="1045" spans="1:8" x14ac:dyDescent="0.25">
      <c r="B1045" s="4" t="s">
        <v>3019</v>
      </c>
      <c r="C1045" s="1" t="s">
        <v>6357</v>
      </c>
      <c r="D1045" s="1" t="s">
        <v>6349</v>
      </c>
      <c r="E1045" s="1" t="s">
        <v>11</v>
      </c>
      <c r="G1045" s="1">
        <v>3</v>
      </c>
      <c r="H1045" t="s">
        <v>6359</v>
      </c>
    </row>
    <row r="1046" spans="1:8" x14ac:dyDescent="0.25">
      <c r="A1046" t="s">
        <v>6360</v>
      </c>
      <c r="B1046" s="4" t="s">
        <v>3019</v>
      </c>
      <c r="C1046" s="1" t="s">
        <v>6361</v>
      </c>
      <c r="D1046" s="1" t="s">
        <v>3344</v>
      </c>
      <c r="E1046" s="1" t="s">
        <v>11</v>
      </c>
      <c r="G1046" s="1">
        <v>6</v>
      </c>
      <c r="H1046" t="s">
        <v>6362</v>
      </c>
    </row>
    <row r="1047" spans="1:8" x14ac:dyDescent="0.25">
      <c r="B1047" s="4" t="s">
        <v>6363</v>
      </c>
      <c r="C1047" s="1" t="s">
        <v>5232</v>
      </c>
      <c r="D1047" s="1" t="s">
        <v>63</v>
      </c>
      <c r="E1047" s="1" t="s">
        <v>11</v>
      </c>
      <c r="G1047" s="1">
        <v>1</v>
      </c>
      <c r="H1047" t="s">
        <v>6364</v>
      </c>
    </row>
    <row r="1048" spans="1:8" x14ac:dyDescent="0.25">
      <c r="B1048" s="4" t="s">
        <v>6365</v>
      </c>
      <c r="C1048" s="1" t="s">
        <v>5237</v>
      </c>
      <c r="D1048" s="1" t="s">
        <v>63</v>
      </c>
      <c r="E1048" s="1" t="s">
        <v>11</v>
      </c>
      <c r="G1048" s="1">
        <v>10</v>
      </c>
      <c r="H1048" s="5" t="s">
        <v>6366</v>
      </c>
    </row>
    <row r="1049" spans="1:8" x14ac:dyDescent="0.25">
      <c r="B1049" s="4" t="s">
        <v>1911</v>
      </c>
      <c r="C1049" s="1" t="s">
        <v>1909</v>
      </c>
      <c r="D1049" s="1" t="s">
        <v>63</v>
      </c>
      <c r="E1049" s="1" t="s">
        <v>11</v>
      </c>
      <c r="G1049" s="1">
        <v>12</v>
      </c>
      <c r="H1049" s="5" t="s">
        <v>6367</v>
      </c>
    </row>
    <row r="1050" spans="1:8" x14ac:dyDescent="0.25">
      <c r="B1050" s="4" t="s">
        <v>6368</v>
      </c>
      <c r="C1050" s="1" t="s">
        <v>1917</v>
      </c>
      <c r="D1050" s="1" t="s">
        <v>63</v>
      </c>
      <c r="E1050" s="1" t="s">
        <v>11</v>
      </c>
      <c r="G1050" s="1">
        <v>13</v>
      </c>
      <c r="H1050" s="5" t="s">
        <v>6369</v>
      </c>
    </row>
    <row r="1051" spans="1:8" x14ac:dyDescent="0.25">
      <c r="B1051" s="4" t="s">
        <v>6368</v>
      </c>
      <c r="C1051" s="1" t="s">
        <v>1917</v>
      </c>
      <c r="D1051" s="1" t="s">
        <v>63</v>
      </c>
      <c r="E1051" s="1" t="s">
        <v>11</v>
      </c>
      <c r="G1051" s="1">
        <v>14</v>
      </c>
      <c r="H1051" s="5" t="s">
        <v>4724</v>
      </c>
    </row>
    <row r="1052" spans="1:8" x14ac:dyDescent="0.25">
      <c r="B1052" s="4" t="s">
        <v>6370</v>
      </c>
      <c r="C1052" s="1" t="s">
        <v>6371</v>
      </c>
      <c r="D1052" s="1" t="s">
        <v>60</v>
      </c>
      <c r="E1052" s="1" t="s">
        <v>11</v>
      </c>
      <c r="G1052" s="1">
        <v>8</v>
      </c>
      <c r="H1052" t="s">
        <v>6372</v>
      </c>
    </row>
    <row r="1053" spans="1:8" x14ac:dyDescent="0.25">
      <c r="B1053" s="4" t="s">
        <v>4068</v>
      </c>
      <c r="C1053" s="1" t="s">
        <v>5275</v>
      </c>
      <c r="D1053" s="1" t="s">
        <v>101</v>
      </c>
      <c r="E1053" s="1" t="s">
        <v>11</v>
      </c>
      <c r="G1053" s="1">
        <v>1</v>
      </c>
      <c r="H1053" s="5" t="s">
        <v>6373</v>
      </c>
    </row>
    <row r="1054" spans="1:8" x14ac:dyDescent="0.25">
      <c r="B1054" s="4" t="s">
        <v>4068</v>
      </c>
      <c r="C1054" s="1" t="s">
        <v>5275</v>
      </c>
      <c r="D1054" s="1" t="s">
        <v>101</v>
      </c>
      <c r="E1054" s="1" t="s">
        <v>11</v>
      </c>
      <c r="G1054" s="1">
        <v>2</v>
      </c>
      <c r="H1054" s="5" t="s">
        <v>951</v>
      </c>
    </row>
    <row r="1055" spans="1:8" x14ac:dyDescent="0.25">
      <c r="B1055" s="4" t="s">
        <v>4068</v>
      </c>
      <c r="C1055" s="1" t="s">
        <v>5275</v>
      </c>
      <c r="D1055" s="1" t="s">
        <v>101</v>
      </c>
      <c r="E1055" s="1" t="s">
        <v>11</v>
      </c>
      <c r="G1055" s="1">
        <v>3</v>
      </c>
      <c r="H1055" s="5" t="s">
        <v>6142</v>
      </c>
    </row>
    <row r="1056" spans="1:8" x14ac:dyDescent="0.25">
      <c r="B1056" s="4" t="s">
        <v>4068</v>
      </c>
      <c r="C1056" s="1" t="s">
        <v>100</v>
      </c>
      <c r="D1056" s="1" t="s">
        <v>101</v>
      </c>
      <c r="E1056" s="1" t="s">
        <v>11</v>
      </c>
      <c r="G1056" s="1" t="s">
        <v>949</v>
      </c>
      <c r="H1056" s="5">
        <v>5510</v>
      </c>
    </row>
    <row r="1057" spans="1:8" x14ac:dyDescent="0.25">
      <c r="B1057" s="4" t="s">
        <v>6374</v>
      </c>
      <c r="C1057" s="1" t="s">
        <v>100</v>
      </c>
      <c r="D1057" s="1" t="s">
        <v>101</v>
      </c>
      <c r="E1057" s="1"/>
      <c r="G1057" s="1">
        <v>7</v>
      </c>
      <c r="H1057" s="5">
        <v>5545</v>
      </c>
    </row>
    <row r="1058" spans="1:8" x14ac:dyDescent="0.25">
      <c r="B1058" s="4" t="s">
        <v>6374</v>
      </c>
      <c r="C1058" s="1" t="s">
        <v>105</v>
      </c>
      <c r="D1058" s="1" t="s">
        <v>101</v>
      </c>
      <c r="E1058" s="1" t="s">
        <v>11</v>
      </c>
      <c r="G1058" s="1">
        <v>8</v>
      </c>
      <c r="H1058" s="5" t="s">
        <v>6375</v>
      </c>
    </row>
    <row r="1059" spans="1:8" x14ac:dyDescent="0.25">
      <c r="B1059" s="4" t="s">
        <v>6374</v>
      </c>
      <c r="C1059" s="1" t="s">
        <v>105</v>
      </c>
      <c r="D1059" s="1" t="s">
        <v>101</v>
      </c>
      <c r="E1059" s="1" t="s">
        <v>11</v>
      </c>
      <c r="G1059" s="1">
        <v>9</v>
      </c>
      <c r="H1059" s="5" t="s">
        <v>6376</v>
      </c>
    </row>
    <row r="1060" spans="1:8" x14ac:dyDescent="0.25">
      <c r="B1060" s="4" t="s">
        <v>6377</v>
      </c>
      <c r="C1060" s="1" t="s">
        <v>5275</v>
      </c>
      <c r="D1060" s="1" t="s">
        <v>101</v>
      </c>
      <c r="E1060" s="1" t="s">
        <v>11</v>
      </c>
      <c r="G1060" s="1">
        <v>4</v>
      </c>
      <c r="H1060" s="5" t="s">
        <v>6378</v>
      </c>
    </row>
    <row r="1061" spans="1:8" x14ac:dyDescent="0.25">
      <c r="B1061" s="4" t="s">
        <v>6377</v>
      </c>
      <c r="C1061" s="1" t="s">
        <v>5275</v>
      </c>
      <c r="D1061" s="1" t="s">
        <v>101</v>
      </c>
      <c r="E1061" s="1" t="s">
        <v>11</v>
      </c>
      <c r="G1061" s="1">
        <v>5</v>
      </c>
      <c r="H1061" s="5" t="s">
        <v>877</v>
      </c>
    </row>
    <row r="1062" spans="1:8" x14ac:dyDescent="0.25">
      <c r="B1062" s="4" t="s">
        <v>6379</v>
      </c>
      <c r="C1062" s="1" t="s">
        <v>100</v>
      </c>
      <c r="D1062" s="1" t="s">
        <v>101</v>
      </c>
      <c r="E1062" s="1" t="s">
        <v>11</v>
      </c>
      <c r="G1062" s="1" t="s">
        <v>949</v>
      </c>
      <c r="H1062" s="5" t="s">
        <v>6380</v>
      </c>
    </row>
    <row r="1063" spans="1:8" x14ac:dyDescent="0.25">
      <c r="B1063" s="4" t="s">
        <v>6377</v>
      </c>
      <c r="C1063" s="1" t="s">
        <v>5275</v>
      </c>
      <c r="D1063" s="1" t="s">
        <v>101</v>
      </c>
      <c r="E1063" s="1" t="s">
        <v>11</v>
      </c>
      <c r="G1063" s="1">
        <v>6</v>
      </c>
      <c r="H1063" s="5" t="s">
        <v>6381</v>
      </c>
    </row>
    <row r="1064" spans="1:8" x14ac:dyDescent="0.25">
      <c r="B1064" s="4" t="s">
        <v>6374</v>
      </c>
      <c r="C1064" s="1" t="s">
        <v>100</v>
      </c>
      <c r="D1064" s="1" t="s">
        <v>101</v>
      </c>
      <c r="E1064" s="1" t="s">
        <v>11</v>
      </c>
      <c r="G1064" s="1">
        <v>7</v>
      </c>
      <c r="H1064" s="5" t="s">
        <v>5747</v>
      </c>
    </row>
    <row r="1065" spans="1:8" x14ac:dyDescent="0.25">
      <c r="B1065" s="4" t="s">
        <v>6374</v>
      </c>
      <c r="C1065" s="1" t="s">
        <v>105</v>
      </c>
      <c r="D1065" s="1" t="s">
        <v>101</v>
      </c>
      <c r="E1065" s="1" t="s">
        <v>11</v>
      </c>
      <c r="G1065" s="1">
        <v>8</v>
      </c>
      <c r="H1065" s="5" t="s">
        <v>6382</v>
      </c>
    </row>
    <row r="1066" spans="1:8" x14ac:dyDescent="0.25">
      <c r="B1066" s="4" t="s">
        <v>6374</v>
      </c>
      <c r="C1066" s="1" t="s">
        <v>105</v>
      </c>
      <c r="D1066" s="1" t="s">
        <v>101</v>
      </c>
      <c r="E1066" s="1" t="s">
        <v>11</v>
      </c>
      <c r="G1066" s="1">
        <v>9</v>
      </c>
      <c r="H1066" s="5" t="s">
        <v>6383</v>
      </c>
    </row>
    <row r="1067" spans="1:8" x14ac:dyDescent="0.25">
      <c r="B1067" s="4" t="s">
        <v>5286</v>
      </c>
      <c r="C1067" s="1" t="s">
        <v>105</v>
      </c>
      <c r="D1067" s="1" t="s">
        <v>101</v>
      </c>
      <c r="E1067" s="1" t="s">
        <v>11</v>
      </c>
      <c r="G1067" s="1">
        <v>10</v>
      </c>
      <c r="H1067" s="5" t="s">
        <v>6384</v>
      </c>
    </row>
    <row r="1068" spans="1:8" x14ac:dyDescent="0.25">
      <c r="B1068" s="4" t="s">
        <v>5286</v>
      </c>
      <c r="C1068" s="1" t="s">
        <v>5287</v>
      </c>
      <c r="D1068" s="1" t="s">
        <v>101</v>
      </c>
      <c r="E1068" s="1" t="s">
        <v>11</v>
      </c>
      <c r="G1068" s="1">
        <v>11</v>
      </c>
      <c r="H1068" s="5" t="s">
        <v>5900</v>
      </c>
    </row>
    <row r="1069" spans="1:8" x14ac:dyDescent="0.25">
      <c r="B1069" s="4"/>
      <c r="C1069" s="1"/>
      <c r="D1069" s="1"/>
      <c r="E1069" s="1"/>
    </row>
    <row r="1070" spans="1:8" x14ac:dyDescent="0.25">
      <c r="A1070" s="2" t="s">
        <v>6385</v>
      </c>
      <c r="B1070" s="4"/>
      <c r="C1070" s="1"/>
      <c r="D1070" s="1"/>
      <c r="E1070" s="1"/>
    </row>
    <row r="1071" spans="1:8" x14ac:dyDescent="0.25">
      <c r="B1071" s="4" t="s">
        <v>6386</v>
      </c>
      <c r="C1071" s="1" t="s">
        <v>6387</v>
      </c>
      <c r="D1071" s="1"/>
      <c r="E1071" s="1" t="s">
        <v>11</v>
      </c>
      <c r="G1071">
        <v>4</v>
      </c>
      <c r="H1071" t="s">
        <v>6388</v>
      </c>
    </row>
    <row r="1072" spans="1:8" x14ac:dyDescent="0.25">
      <c r="B1072" s="4" t="s">
        <v>6386</v>
      </c>
      <c r="C1072" s="1" t="s">
        <v>6387</v>
      </c>
      <c r="D1072" s="1"/>
      <c r="E1072" s="1" t="s">
        <v>11</v>
      </c>
      <c r="G1072">
        <v>5</v>
      </c>
      <c r="H1072" t="s">
        <v>3547</v>
      </c>
    </row>
    <row r="1073" spans="1:8" x14ac:dyDescent="0.25">
      <c r="B1073" s="4" t="s">
        <v>6386</v>
      </c>
      <c r="C1073" s="1" t="s">
        <v>6387</v>
      </c>
      <c r="D1073" s="1"/>
      <c r="E1073" s="1" t="s">
        <v>11</v>
      </c>
      <c r="G1073">
        <v>6</v>
      </c>
      <c r="H1073" t="s">
        <v>6389</v>
      </c>
    </row>
    <row r="1074" spans="1:8" x14ac:dyDescent="0.25">
      <c r="B1074" s="4" t="s">
        <v>6386</v>
      </c>
      <c r="C1074" s="1" t="s">
        <v>6390</v>
      </c>
      <c r="D1074" s="1"/>
      <c r="E1074" s="1" t="s">
        <v>11</v>
      </c>
      <c r="G1074">
        <v>7</v>
      </c>
      <c r="H1074" t="s">
        <v>6391</v>
      </c>
    </row>
    <row r="1075" spans="1:8" x14ac:dyDescent="0.25">
      <c r="B1075" s="4" t="s">
        <v>6386</v>
      </c>
      <c r="C1075" s="1" t="s">
        <v>6392</v>
      </c>
      <c r="D1075" s="1"/>
      <c r="E1075" s="1" t="s">
        <v>11</v>
      </c>
      <c r="G1075">
        <v>11</v>
      </c>
      <c r="H1075" t="s">
        <v>3544</v>
      </c>
    </row>
    <row r="1076" spans="1:8" x14ac:dyDescent="0.25">
      <c r="B1076" s="4" t="s">
        <v>6386</v>
      </c>
      <c r="C1076" s="1" t="s">
        <v>6392</v>
      </c>
      <c r="D1076" s="1"/>
      <c r="E1076" s="1" t="s">
        <v>11</v>
      </c>
      <c r="G1076">
        <v>12</v>
      </c>
      <c r="H1076" t="s">
        <v>6393</v>
      </c>
    </row>
    <row r="1077" spans="1:8" x14ac:dyDescent="0.25">
      <c r="B1077" s="4" t="s">
        <v>6386</v>
      </c>
      <c r="C1077" s="1" t="s">
        <v>6390</v>
      </c>
      <c r="D1077" s="1"/>
      <c r="E1077" s="1" t="s">
        <v>11</v>
      </c>
      <c r="G1077">
        <v>13</v>
      </c>
      <c r="H1077" t="s">
        <v>6394</v>
      </c>
    </row>
    <row r="1078" spans="1:8" x14ac:dyDescent="0.25">
      <c r="B1078" s="4" t="s">
        <v>6386</v>
      </c>
      <c r="C1078" s="1" t="s">
        <v>6390</v>
      </c>
      <c r="D1078" s="1"/>
      <c r="E1078" s="1" t="s">
        <v>11</v>
      </c>
      <c r="G1078">
        <v>14</v>
      </c>
      <c r="H1078" t="s">
        <v>6395</v>
      </c>
    </row>
    <row r="1079" spans="1:8" x14ac:dyDescent="0.25">
      <c r="B1079" s="4"/>
      <c r="C1079" s="1"/>
      <c r="D1079" s="1"/>
      <c r="E1079" s="1"/>
    </row>
    <row r="1080" spans="1:8" x14ac:dyDescent="0.25">
      <c r="A1080" s="2" t="s">
        <v>6396</v>
      </c>
      <c r="B1080" s="4"/>
      <c r="C1080" s="1"/>
      <c r="D1080" s="1"/>
      <c r="E1080" s="1"/>
    </row>
    <row r="1081" spans="1:8" x14ac:dyDescent="0.25">
      <c r="B1081" s="4" t="s">
        <v>4193</v>
      </c>
      <c r="C1081" s="1" t="s">
        <v>4199</v>
      </c>
      <c r="D1081" s="1"/>
      <c r="E1081" s="1" t="s">
        <v>11</v>
      </c>
      <c r="G1081">
        <v>1</v>
      </c>
      <c r="H1081" t="s">
        <v>6397</v>
      </c>
    </row>
    <row r="1082" spans="1:8" x14ac:dyDescent="0.25">
      <c r="B1082" s="4" t="s">
        <v>4193</v>
      </c>
      <c r="C1082" s="1" t="s">
        <v>6398</v>
      </c>
      <c r="D1082" s="1"/>
      <c r="E1082" s="1" t="s">
        <v>11</v>
      </c>
      <c r="G1082">
        <v>2</v>
      </c>
      <c r="H1082" t="s">
        <v>6399</v>
      </c>
    </row>
    <row r="1083" spans="1:8" x14ac:dyDescent="0.25">
      <c r="B1083" s="4" t="s">
        <v>4193</v>
      </c>
      <c r="C1083" s="1" t="s">
        <v>4201</v>
      </c>
      <c r="D1083" s="1"/>
      <c r="E1083" s="1" t="s">
        <v>11</v>
      </c>
      <c r="G1083">
        <v>3</v>
      </c>
      <c r="H1083" t="s">
        <v>6400</v>
      </c>
    </row>
    <row r="1084" spans="1:8" x14ac:dyDescent="0.25">
      <c r="B1084" s="4" t="s">
        <v>4193</v>
      </c>
      <c r="C1084" s="1" t="s">
        <v>4201</v>
      </c>
      <c r="D1084" s="1"/>
      <c r="E1084" s="1" t="s">
        <v>11</v>
      </c>
      <c r="G1084">
        <v>4</v>
      </c>
      <c r="H1084" t="s">
        <v>6401</v>
      </c>
    </row>
    <row r="1085" spans="1:8" x14ac:dyDescent="0.25">
      <c r="B1085" s="4" t="s">
        <v>4193</v>
      </c>
      <c r="C1085" s="1" t="s">
        <v>6398</v>
      </c>
      <c r="D1085" s="1"/>
      <c r="E1085" s="1" t="s">
        <v>11</v>
      </c>
      <c r="G1085">
        <v>5</v>
      </c>
      <c r="H1085" t="s">
        <v>6402</v>
      </c>
    </row>
    <row r="1086" spans="1:8" x14ac:dyDescent="0.25">
      <c r="B1086" s="4" t="s">
        <v>4193</v>
      </c>
      <c r="C1086" s="1" t="s">
        <v>6403</v>
      </c>
      <c r="D1086" s="1"/>
      <c r="E1086" s="1" t="s">
        <v>11</v>
      </c>
      <c r="G1086">
        <v>6</v>
      </c>
      <c r="H1086" t="s">
        <v>5785</v>
      </c>
    </row>
    <row r="1087" spans="1:8" x14ac:dyDescent="0.25">
      <c r="B1087" s="4" t="s">
        <v>4193</v>
      </c>
      <c r="C1087" s="1" t="s">
        <v>6403</v>
      </c>
      <c r="D1087" s="1"/>
      <c r="E1087" s="1" t="s">
        <v>11</v>
      </c>
      <c r="G1087">
        <v>7</v>
      </c>
      <c r="H1087" t="s">
        <v>6404</v>
      </c>
    </row>
    <row r="1088" spans="1:8" x14ac:dyDescent="0.25">
      <c r="B1088" s="4"/>
      <c r="C1088" s="1"/>
      <c r="D1088" s="1"/>
      <c r="E1088" s="1"/>
    </row>
    <row r="1089" spans="1:8" x14ac:dyDescent="0.25">
      <c r="A1089" s="2" t="s">
        <v>6405</v>
      </c>
      <c r="B1089" s="4"/>
      <c r="C1089" s="1"/>
      <c r="D1089" s="1"/>
      <c r="E1089" s="1"/>
    </row>
    <row r="1090" spans="1:8" x14ac:dyDescent="0.25">
      <c r="B1090" s="4" t="s">
        <v>6406</v>
      </c>
      <c r="C1090" s="1" t="s">
        <v>6407</v>
      </c>
      <c r="D1090" s="1" t="s">
        <v>18</v>
      </c>
      <c r="E1090" s="1" t="s">
        <v>11</v>
      </c>
      <c r="G1090" s="1">
        <v>6</v>
      </c>
      <c r="H1090" s="5">
        <v>5122</v>
      </c>
    </row>
    <row r="1091" spans="1:8" x14ac:dyDescent="0.25">
      <c r="B1091" s="4" t="s">
        <v>6406</v>
      </c>
      <c r="C1091" s="1" t="s">
        <v>6408</v>
      </c>
      <c r="D1091" s="1" t="s">
        <v>18</v>
      </c>
      <c r="E1091" s="1" t="s">
        <v>11</v>
      </c>
      <c r="G1091" s="1">
        <v>7</v>
      </c>
      <c r="H1091" s="5">
        <v>5225</v>
      </c>
    </row>
    <row r="1092" spans="1:8" x14ac:dyDescent="0.25">
      <c r="B1092" s="4" t="s">
        <v>6406</v>
      </c>
      <c r="C1092" s="1" t="s">
        <v>6408</v>
      </c>
      <c r="D1092" s="1" t="s">
        <v>18</v>
      </c>
      <c r="E1092" s="1" t="s">
        <v>11</v>
      </c>
      <c r="G1092" s="1">
        <v>8</v>
      </c>
      <c r="H1092" s="5" t="s">
        <v>6409</v>
      </c>
    </row>
    <row r="1093" spans="1:8" x14ac:dyDescent="0.25">
      <c r="B1093" s="4" t="s">
        <v>6406</v>
      </c>
      <c r="C1093" s="1" t="s">
        <v>6408</v>
      </c>
      <c r="D1093" s="1" t="s">
        <v>18</v>
      </c>
      <c r="E1093" s="1" t="s">
        <v>11</v>
      </c>
      <c r="G1093" s="1">
        <v>10</v>
      </c>
      <c r="H1093" s="5">
        <v>5349</v>
      </c>
    </row>
    <row r="1094" spans="1:8" x14ac:dyDescent="0.25">
      <c r="B1094" s="4" t="s">
        <v>6406</v>
      </c>
      <c r="C1094" s="1" t="s">
        <v>6408</v>
      </c>
      <c r="D1094" s="1" t="s">
        <v>18</v>
      </c>
      <c r="E1094" s="1" t="s">
        <v>11</v>
      </c>
      <c r="G1094" s="1">
        <v>11</v>
      </c>
      <c r="H1094" s="5" t="s">
        <v>6410</v>
      </c>
    </row>
    <row r="1095" spans="1:8" x14ac:dyDescent="0.25">
      <c r="B1095" s="4" t="s">
        <v>6406</v>
      </c>
      <c r="C1095" s="1" t="s">
        <v>6411</v>
      </c>
      <c r="D1095" s="1" t="s">
        <v>18</v>
      </c>
      <c r="E1095" s="1" t="s">
        <v>11</v>
      </c>
      <c r="G1095" s="1">
        <v>13</v>
      </c>
      <c r="H1095" s="5" t="s">
        <v>6412</v>
      </c>
    </row>
    <row r="1096" spans="1:8" x14ac:dyDescent="0.25">
      <c r="B1096" s="4" t="s">
        <v>6406</v>
      </c>
      <c r="C1096" s="1" t="s">
        <v>6413</v>
      </c>
      <c r="D1096" s="1" t="s">
        <v>18</v>
      </c>
      <c r="E1096" s="1" t="s">
        <v>11</v>
      </c>
      <c r="G1096" s="1">
        <v>14</v>
      </c>
      <c r="H1096" s="5" t="s">
        <v>6414</v>
      </c>
    </row>
    <row r="1097" spans="1:8" x14ac:dyDescent="0.25">
      <c r="B1097" s="4" t="s">
        <v>6406</v>
      </c>
      <c r="C1097" s="1" t="s">
        <v>6413</v>
      </c>
      <c r="D1097" s="1" t="s">
        <v>18</v>
      </c>
      <c r="E1097" s="1" t="s">
        <v>11</v>
      </c>
      <c r="G1097" s="1">
        <v>15</v>
      </c>
      <c r="H1097" s="5" t="s">
        <v>6415</v>
      </c>
    </row>
    <row r="1098" spans="1:8" x14ac:dyDescent="0.25">
      <c r="B1098" s="4" t="s">
        <v>6406</v>
      </c>
      <c r="C1098" s="1" t="s">
        <v>6413</v>
      </c>
      <c r="D1098" s="1" t="s">
        <v>18</v>
      </c>
      <c r="E1098" s="1" t="s">
        <v>11</v>
      </c>
      <c r="G1098" s="1">
        <v>17</v>
      </c>
      <c r="H1098" s="5" t="s">
        <v>6416</v>
      </c>
    </row>
    <row r="1099" spans="1:8" x14ac:dyDescent="0.25">
      <c r="B1099" s="4" t="s">
        <v>6417</v>
      </c>
      <c r="C1099" s="1" t="s">
        <v>6418</v>
      </c>
      <c r="D1099" s="1" t="s">
        <v>18</v>
      </c>
      <c r="E1099" s="1" t="s">
        <v>11</v>
      </c>
      <c r="G1099" s="1">
        <v>4</v>
      </c>
      <c r="H1099" s="5" t="s">
        <v>6419</v>
      </c>
    </row>
    <row r="1100" spans="1:8" x14ac:dyDescent="0.25">
      <c r="B1100" s="4" t="s">
        <v>6417</v>
      </c>
      <c r="C1100" s="1" t="s">
        <v>6418</v>
      </c>
      <c r="D1100" s="1" t="s">
        <v>18</v>
      </c>
      <c r="E1100" s="1" t="s">
        <v>11</v>
      </c>
      <c r="G1100" s="1">
        <v>5</v>
      </c>
      <c r="H1100" s="5">
        <v>5209</v>
      </c>
    </row>
    <row r="1101" spans="1:8" x14ac:dyDescent="0.25">
      <c r="B1101" s="4" t="s">
        <v>3734</v>
      </c>
      <c r="C1101" s="1" t="s">
        <v>6420</v>
      </c>
      <c r="D1101" s="1" t="s">
        <v>18</v>
      </c>
      <c r="E1101" s="1" t="s">
        <v>11</v>
      </c>
      <c r="G1101" s="1">
        <v>2</v>
      </c>
      <c r="H1101" s="5">
        <v>5109</v>
      </c>
    </row>
    <row r="1102" spans="1:8" x14ac:dyDescent="0.25">
      <c r="B1102" s="4" t="s">
        <v>3734</v>
      </c>
      <c r="C1102" s="1" t="s">
        <v>6420</v>
      </c>
      <c r="D1102" s="1" t="s">
        <v>18</v>
      </c>
      <c r="E1102" s="1" t="s">
        <v>11</v>
      </c>
      <c r="G1102" s="1">
        <v>3</v>
      </c>
      <c r="H1102" s="5" t="s">
        <v>6421</v>
      </c>
    </row>
    <row r="1103" spans="1:8" x14ac:dyDescent="0.25">
      <c r="B1103" s="4" t="s">
        <v>3734</v>
      </c>
      <c r="C1103" s="1" t="s">
        <v>6420</v>
      </c>
      <c r="D1103" s="1" t="s">
        <v>18</v>
      </c>
      <c r="E1103" s="1" t="s">
        <v>11</v>
      </c>
      <c r="G1103" s="1">
        <v>12</v>
      </c>
      <c r="H1103" s="5" t="s">
        <v>6422</v>
      </c>
    </row>
    <row r="1104" spans="1:8" x14ac:dyDescent="0.25">
      <c r="B1104" s="4"/>
      <c r="C1104" s="1"/>
      <c r="D1104" s="1"/>
      <c r="E1104" s="1"/>
      <c r="H1104" s="5"/>
    </row>
    <row r="1105" spans="1:8" x14ac:dyDescent="0.25">
      <c r="A1105" s="2" t="s">
        <v>6423</v>
      </c>
      <c r="B1105" s="4"/>
      <c r="C1105" s="1"/>
      <c r="D1105" s="1"/>
      <c r="E1105" s="1"/>
      <c r="H1105" s="5"/>
    </row>
    <row r="1106" spans="1:8" x14ac:dyDescent="0.25">
      <c r="B1106" s="4" t="s">
        <v>2858</v>
      </c>
      <c r="C1106" s="1" t="s">
        <v>2864</v>
      </c>
      <c r="D1106" s="1" t="s">
        <v>6424</v>
      </c>
      <c r="E1106" s="1" t="s">
        <v>11</v>
      </c>
      <c r="G1106" s="1">
        <v>1</v>
      </c>
      <c r="H1106" s="5" t="s">
        <v>6425</v>
      </c>
    </row>
    <row r="1107" spans="1:8" x14ac:dyDescent="0.25">
      <c r="B1107" s="4" t="s">
        <v>2858</v>
      </c>
      <c r="C1107" s="1" t="s">
        <v>2864</v>
      </c>
      <c r="D1107" s="1" t="s">
        <v>6424</v>
      </c>
      <c r="E1107" s="1" t="s">
        <v>11</v>
      </c>
      <c r="G1107" s="1" t="s">
        <v>2674</v>
      </c>
      <c r="H1107" s="5" t="s">
        <v>6426</v>
      </c>
    </row>
    <row r="1108" spans="1:8" x14ac:dyDescent="0.25">
      <c r="B1108" s="4" t="s">
        <v>2858</v>
      </c>
      <c r="C1108" s="1" t="s">
        <v>2864</v>
      </c>
      <c r="D1108" s="1" t="s">
        <v>1003</v>
      </c>
      <c r="E1108" s="1" t="s">
        <v>11</v>
      </c>
      <c r="G1108" s="1">
        <v>2</v>
      </c>
      <c r="H1108" s="5" t="s">
        <v>6427</v>
      </c>
    </row>
    <row r="1109" spans="1:8" x14ac:dyDescent="0.25">
      <c r="B1109" s="4" t="s">
        <v>2858</v>
      </c>
      <c r="C1109" s="1" t="s">
        <v>2864</v>
      </c>
      <c r="D1109" s="1" t="s">
        <v>1003</v>
      </c>
      <c r="E1109" s="1" t="s">
        <v>11</v>
      </c>
      <c r="G1109" s="1" t="s">
        <v>663</v>
      </c>
      <c r="H1109" s="5" t="s">
        <v>6428</v>
      </c>
    </row>
    <row r="1110" spans="1:8" x14ac:dyDescent="0.25">
      <c r="B1110" s="4" t="s">
        <v>2858</v>
      </c>
      <c r="C1110" s="1" t="s">
        <v>2864</v>
      </c>
      <c r="D1110" s="1" t="s">
        <v>1003</v>
      </c>
      <c r="E1110" s="1" t="s">
        <v>11</v>
      </c>
      <c r="G1110" s="1">
        <v>3</v>
      </c>
      <c r="H1110" s="5" t="s">
        <v>6429</v>
      </c>
    </row>
    <row r="1111" spans="1:8" x14ac:dyDescent="0.25">
      <c r="B1111" s="4" t="s">
        <v>4647</v>
      </c>
      <c r="C1111" s="1" t="s">
        <v>6067</v>
      </c>
      <c r="D1111" s="1" t="s">
        <v>6424</v>
      </c>
      <c r="E1111" s="1" t="s">
        <v>11</v>
      </c>
      <c r="G1111" s="1">
        <v>1</v>
      </c>
      <c r="H1111" s="5" t="s">
        <v>6430</v>
      </c>
    </row>
    <row r="1112" spans="1:8" x14ac:dyDescent="0.25">
      <c r="B1112" s="4" t="s">
        <v>4647</v>
      </c>
      <c r="C1112" s="1" t="s">
        <v>6067</v>
      </c>
      <c r="D1112" s="1" t="s">
        <v>6424</v>
      </c>
      <c r="E1112" s="1" t="s">
        <v>11</v>
      </c>
      <c r="G1112" s="1">
        <v>2</v>
      </c>
      <c r="H1112" s="5" t="s">
        <v>6431</v>
      </c>
    </row>
    <row r="1113" spans="1:8" x14ac:dyDescent="0.25">
      <c r="B1113" s="4"/>
      <c r="C1113" s="1"/>
      <c r="D1113" s="1"/>
      <c r="E1113" s="1"/>
      <c r="H1113" s="5"/>
    </row>
    <row r="1114" spans="1:8" x14ac:dyDescent="0.25">
      <c r="A1114" s="2" t="s">
        <v>6432</v>
      </c>
      <c r="B1114" s="4"/>
      <c r="C1114" s="1"/>
      <c r="D1114" s="1"/>
      <c r="E1114" s="1"/>
      <c r="H1114" s="5"/>
    </row>
    <row r="1115" spans="1:8" x14ac:dyDescent="0.25">
      <c r="B1115" s="4" t="s">
        <v>1668</v>
      </c>
      <c r="C1115" s="1" t="s">
        <v>6433</v>
      </c>
      <c r="D1115" s="1" t="s">
        <v>700</v>
      </c>
      <c r="E1115" s="1" t="s">
        <v>11</v>
      </c>
      <c r="G1115" s="1" t="s">
        <v>42</v>
      </c>
      <c r="H1115" s="5" t="s">
        <v>6434</v>
      </c>
    </row>
    <row r="1116" spans="1:8" x14ac:dyDescent="0.25">
      <c r="B1116" s="4" t="s">
        <v>6435</v>
      </c>
      <c r="C1116" s="1" t="s">
        <v>6436</v>
      </c>
      <c r="D1116" s="1" t="s">
        <v>118</v>
      </c>
      <c r="E1116" s="1" t="s">
        <v>11</v>
      </c>
      <c r="G1116" s="1" t="s">
        <v>42</v>
      </c>
      <c r="H1116" s="5" t="s">
        <v>6437</v>
      </c>
    </row>
    <row r="1117" spans="1:8" x14ac:dyDescent="0.25">
      <c r="B1117" s="4" t="s">
        <v>6438</v>
      </c>
      <c r="C1117" s="1" t="s">
        <v>6439</v>
      </c>
      <c r="D1117" s="1" t="s">
        <v>640</v>
      </c>
      <c r="E1117" s="1" t="s">
        <v>11</v>
      </c>
      <c r="G1117" s="1">
        <v>1</v>
      </c>
      <c r="H1117" s="5" t="s">
        <v>6440</v>
      </c>
    </row>
    <row r="1118" spans="1:8" x14ac:dyDescent="0.25">
      <c r="B1118" s="4" t="s">
        <v>6438</v>
      </c>
      <c r="C1118" s="1" t="s">
        <v>6439</v>
      </c>
      <c r="D1118" s="1" t="s">
        <v>640</v>
      </c>
      <c r="E1118" s="1" t="s">
        <v>11</v>
      </c>
      <c r="G1118" s="1">
        <v>2</v>
      </c>
      <c r="H1118" s="5" t="s">
        <v>6441</v>
      </c>
    </row>
    <row r="1119" spans="1:8" x14ac:dyDescent="0.25">
      <c r="B1119" s="4"/>
      <c r="C1119" s="1"/>
      <c r="D1119" s="1"/>
      <c r="E1119" s="1"/>
      <c r="G1119" s="1"/>
      <c r="H1119" s="5"/>
    </row>
    <row r="1120" spans="1:8" x14ac:dyDescent="0.25">
      <c r="A1120" t="s">
        <v>6442</v>
      </c>
      <c r="B1120" s="4"/>
      <c r="C1120" s="1"/>
      <c r="D1120" s="1"/>
      <c r="E1120" s="1"/>
      <c r="G1120" s="1"/>
      <c r="H1120" s="5"/>
    </row>
    <row r="1121" spans="1:8" x14ac:dyDescent="0.25">
      <c r="A1121" t="s">
        <v>6443</v>
      </c>
      <c r="B1121" s="4" t="s">
        <v>6438</v>
      </c>
      <c r="C1121" s="18" t="s">
        <v>6444</v>
      </c>
      <c r="D1121" s="1" t="s">
        <v>287</v>
      </c>
      <c r="E1121" s="1"/>
      <c r="F1121" t="s">
        <v>11</v>
      </c>
      <c r="G1121" s="1">
        <v>1</v>
      </c>
      <c r="H1121" s="5">
        <v>5119</v>
      </c>
    </row>
    <row r="1122" spans="1:8" x14ac:dyDescent="0.25">
      <c r="B1122" s="4"/>
      <c r="C1122" s="1"/>
      <c r="D1122" s="1"/>
      <c r="E1122" s="1"/>
      <c r="G1122" s="1"/>
      <c r="H1122" s="5"/>
    </row>
    <row r="1123" spans="1:8" x14ac:dyDescent="0.25">
      <c r="B1123" s="4"/>
      <c r="C1123" s="1"/>
      <c r="D1123" s="1"/>
      <c r="E1123" s="1"/>
      <c r="G1123" s="1"/>
      <c r="H1123" s="5"/>
    </row>
    <row r="1124" spans="1:8" x14ac:dyDescent="0.25">
      <c r="A1124" s="2" t="s">
        <v>6445</v>
      </c>
      <c r="B1124" s="4"/>
      <c r="C1124" s="1"/>
      <c r="D1124" s="1"/>
      <c r="E1124" s="1"/>
      <c r="G1124" s="1"/>
      <c r="H1124" s="5"/>
    </row>
    <row r="1125" spans="1:8" x14ac:dyDescent="0.25">
      <c r="B1125" s="4" t="s">
        <v>6446</v>
      </c>
      <c r="C1125" s="1" t="s">
        <v>1053</v>
      </c>
      <c r="D1125" s="1" t="s">
        <v>6447</v>
      </c>
      <c r="E1125" s="1" t="s">
        <v>11</v>
      </c>
      <c r="G1125" s="1" t="s">
        <v>42</v>
      </c>
      <c r="H1125" s="5" t="s">
        <v>6448</v>
      </c>
    </row>
    <row r="1126" spans="1:8" x14ac:dyDescent="0.25">
      <c r="B1126" s="4"/>
      <c r="C1126" s="1"/>
      <c r="D1126" s="1"/>
      <c r="E1126" s="1"/>
      <c r="G1126" s="1"/>
      <c r="H1126" s="5"/>
    </row>
    <row r="1127" spans="1:8" x14ac:dyDescent="0.25">
      <c r="A1127" s="2" t="s">
        <v>6449</v>
      </c>
      <c r="B1127" s="1"/>
      <c r="C1127" s="1"/>
      <c r="D1127" s="1"/>
      <c r="E1127" s="1"/>
    </row>
    <row r="1128" spans="1:8" x14ac:dyDescent="0.25">
      <c r="A1128" t="s">
        <v>6450</v>
      </c>
      <c r="B1128" s="4" t="s">
        <v>3128</v>
      </c>
      <c r="C1128" s="1" t="s">
        <v>3699</v>
      </c>
      <c r="D1128" s="1" t="s">
        <v>42</v>
      </c>
      <c r="E1128" s="1" t="s">
        <v>11</v>
      </c>
      <c r="G1128" s="1" t="s">
        <v>2674</v>
      </c>
      <c r="H1128" s="5">
        <v>5017</v>
      </c>
    </row>
    <row r="1129" spans="1:8" x14ac:dyDescent="0.25">
      <c r="A1129" s="2"/>
      <c r="B1129" s="4" t="s">
        <v>6451</v>
      </c>
      <c r="C1129" s="1" t="s">
        <v>6452</v>
      </c>
      <c r="D1129" s="1" t="s">
        <v>700</v>
      </c>
      <c r="E1129" s="1" t="s">
        <v>11</v>
      </c>
      <c r="G1129" s="1">
        <v>1</v>
      </c>
      <c r="H1129" s="5" t="s">
        <v>181</v>
      </c>
    </row>
    <row r="1130" spans="1:8" x14ac:dyDescent="0.25">
      <c r="A1130" s="2"/>
      <c r="B1130" s="4" t="s">
        <v>6451</v>
      </c>
      <c r="C1130" s="1" t="s">
        <v>6452</v>
      </c>
      <c r="D1130" s="1" t="s">
        <v>700</v>
      </c>
      <c r="E1130" s="1" t="s">
        <v>11</v>
      </c>
      <c r="G1130" s="1">
        <v>2</v>
      </c>
      <c r="H1130" s="5" t="s">
        <v>6453</v>
      </c>
    </row>
    <row r="1131" spans="1:8" x14ac:dyDescent="0.25">
      <c r="A1131" s="2"/>
      <c r="B1131" s="4" t="s">
        <v>6451</v>
      </c>
      <c r="C1131" s="1" t="s">
        <v>6452</v>
      </c>
      <c r="D1131" s="1" t="s">
        <v>700</v>
      </c>
      <c r="E1131" s="1" t="s">
        <v>11</v>
      </c>
      <c r="G1131" s="1">
        <v>3</v>
      </c>
      <c r="H1131" s="5" t="s">
        <v>6454</v>
      </c>
    </row>
    <row r="1132" spans="1:8" x14ac:dyDescent="0.25">
      <c r="A1132" s="2"/>
      <c r="B1132" s="4" t="s">
        <v>6451</v>
      </c>
      <c r="C1132" s="1" t="s">
        <v>6452</v>
      </c>
      <c r="D1132" s="1" t="s">
        <v>700</v>
      </c>
      <c r="E1132" s="1" t="s">
        <v>11</v>
      </c>
      <c r="G1132" s="1">
        <v>4</v>
      </c>
      <c r="H1132" s="5" t="s">
        <v>6455</v>
      </c>
    </row>
    <row r="1133" spans="1:8" x14ac:dyDescent="0.25">
      <c r="A1133" s="2"/>
      <c r="B1133" s="4" t="s">
        <v>6451</v>
      </c>
      <c r="C1133" s="1" t="s">
        <v>6452</v>
      </c>
      <c r="D1133" s="1" t="s">
        <v>700</v>
      </c>
      <c r="E1133" s="1" t="s">
        <v>11</v>
      </c>
      <c r="G1133" s="1">
        <v>5</v>
      </c>
      <c r="H1133" s="5" t="s">
        <v>2837</v>
      </c>
    </row>
    <row r="1134" spans="1:8" x14ac:dyDescent="0.25">
      <c r="A1134" s="2"/>
      <c r="B1134" s="4" t="s">
        <v>6456</v>
      </c>
      <c r="C1134" s="1" t="s">
        <v>6457</v>
      </c>
      <c r="D1134" s="1" t="s">
        <v>88</v>
      </c>
      <c r="E1134" s="1" t="s">
        <v>11</v>
      </c>
      <c r="G1134" s="1">
        <v>1</v>
      </c>
      <c r="H1134" s="5" t="s">
        <v>6458</v>
      </c>
    </row>
    <row r="1135" spans="1:8" x14ac:dyDescent="0.25">
      <c r="A1135" t="s">
        <v>6459</v>
      </c>
      <c r="B1135" s="4" t="s">
        <v>1721</v>
      </c>
      <c r="C1135" s="1" t="s">
        <v>6460</v>
      </c>
      <c r="D1135" s="1" t="s">
        <v>56</v>
      </c>
      <c r="E1135" s="1" t="s">
        <v>11</v>
      </c>
      <c r="G1135" s="1" t="s">
        <v>42</v>
      </c>
      <c r="H1135" s="5" t="s">
        <v>6461</v>
      </c>
    </row>
    <row r="1136" spans="1:8" x14ac:dyDescent="0.25">
      <c r="B1136" s="4" t="s">
        <v>1721</v>
      </c>
      <c r="C1136" s="1" t="s">
        <v>6460</v>
      </c>
      <c r="D1136" s="1" t="s">
        <v>56</v>
      </c>
      <c r="E1136" s="1" t="s">
        <v>11</v>
      </c>
      <c r="G1136" s="1">
        <v>1</v>
      </c>
      <c r="H1136" s="5" t="s">
        <v>6462</v>
      </c>
    </row>
    <row r="1137" spans="1:8" x14ac:dyDescent="0.25">
      <c r="B1137" s="4" t="s">
        <v>1721</v>
      </c>
      <c r="C1137" s="1" t="s">
        <v>6460</v>
      </c>
      <c r="D1137" s="1" t="s">
        <v>56</v>
      </c>
      <c r="E1137" s="1" t="s">
        <v>11</v>
      </c>
      <c r="G1137" s="1" t="s">
        <v>2674</v>
      </c>
      <c r="H1137" s="5" t="s">
        <v>6463</v>
      </c>
    </row>
    <row r="1138" spans="1:8" x14ac:dyDescent="0.25">
      <c r="B1138" s="4" t="s">
        <v>1721</v>
      </c>
      <c r="C1138" s="1" t="s">
        <v>6460</v>
      </c>
      <c r="D1138" s="1" t="s">
        <v>56</v>
      </c>
      <c r="E1138" s="1" t="s">
        <v>11</v>
      </c>
      <c r="G1138" s="1">
        <v>2</v>
      </c>
      <c r="H1138" s="5" t="s">
        <v>6464</v>
      </c>
    </row>
    <row r="1139" spans="1:8" x14ac:dyDescent="0.25">
      <c r="B1139" s="4" t="s">
        <v>1721</v>
      </c>
      <c r="C1139" s="1" t="s">
        <v>6460</v>
      </c>
      <c r="D1139" s="1" t="s">
        <v>56</v>
      </c>
      <c r="E1139" s="1" t="s">
        <v>11</v>
      </c>
      <c r="G1139" s="1">
        <v>3</v>
      </c>
      <c r="H1139" s="5" t="s">
        <v>6465</v>
      </c>
    </row>
    <row r="1140" spans="1:8" x14ac:dyDescent="0.25">
      <c r="B1140" s="4" t="s">
        <v>1721</v>
      </c>
      <c r="C1140" s="1" t="s">
        <v>6460</v>
      </c>
      <c r="D1140" s="1" t="s">
        <v>56</v>
      </c>
      <c r="E1140" s="1" t="s">
        <v>11</v>
      </c>
      <c r="G1140" s="1">
        <v>4</v>
      </c>
      <c r="H1140" s="5" t="s">
        <v>6466</v>
      </c>
    </row>
    <row r="1141" spans="1:8" x14ac:dyDescent="0.25">
      <c r="B1141" s="4" t="s">
        <v>1721</v>
      </c>
      <c r="C1141" s="1" t="s">
        <v>6460</v>
      </c>
      <c r="D1141" s="1" t="s">
        <v>56</v>
      </c>
      <c r="E1141" s="1" t="s">
        <v>11</v>
      </c>
      <c r="G1141" s="1">
        <v>5</v>
      </c>
      <c r="H1141" s="5" t="s">
        <v>6467</v>
      </c>
    </row>
    <row r="1142" spans="1:8" x14ac:dyDescent="0.25">
      <c r="B1142" s="4" t="s">
        <v>1721</v>
      </c>
      <c r="C1142" s="1" t="s">
        <v>6460</v>
      </c>
      <c r="D1142" s="1" t="s">
        <v>56</v>
      </c>
      <c r="E1142" s="1" t="s">
        <v>11</v>
      </c>
      <c r="G1142" s="1">
        <v>6</v>
      </c>
      <c r="H1142" t="s">
        <v>6468</v>
      </c>
    </row>
    <row r="1143" spans="1:8" x14ac:dyDescent="0.25">
      <c r="B1143" s="4" t="s">
        <v>1721</v>
      </c>
      <c r="C1143" s="1" t="s">
        <v>6460</v>
      </c>
      <c r="D1143" s="1" t="s">
        <v>56</v>
      </c>
      <c r="E1143" s="1" t="s">
        <v>11</v>
      </c>
      <c r="G1143" s="1">
        <v>7</v>
      </c>
      <c r="H1143" t="s">
        <v>6469</v>
      </c>
    </row>
    <row r="1144" spans="1:8" x14ac:dyDescent="0.25">
      <c r="B1144" s="4" t="s">
        <v>1721</v>
      </c>
      <c r="C1144" s="1" t="s">
        <v>6460</v>
      </c>
      <c r="D1144" s="1" t="s">
        <v>56</v>
      </c>
      <c r="E1144" s="1" t="s">
        <v>11</v>
      </c>
      <c r="G1144" s="1">
        <v>8</v>
      </c>
      <c r="H1144" t="s">
        <v>6470</v>
      </c>
    </row>
    <row r="1145" spans="1:8" x14ac:dyDescent="0.25">
      <c r="B1145" s="4" t="s">
        <v>6471</v>
      </c>
      <c r="C1145" s="1" t="s">
        <v>6472</v>
      </c>
      <c r="D1145" s="1" t="s">
        <v>369</v>
      </c>
      <c r="E1145" s="1" t="s">
        <v>11</v>
      </c>
      <c r="G1145" s="1">
        <v>5</v>
      </c>
      <c r="H1145" s="5" t="s">
        <v>6473</v>
      </c>
    </row>
    <row r="1146" spans="1:8" x14ac:dyDescent="0.25">
      <c r="A1146" t="s">
        <v>6474</v>
      </c>
      <c r="B1146" s="4" t="s">
        <v>3852</v>
      </c>
      <c r="C1146" s="1" t="s">
        <v>6475</v>
      </c>
      <c r="D1146" s="1" t="s">
        <v>43</v>
      </c>
      <c r="E1146" s="1" t="s">
        <v>11</v>
      </c>
      <c r="G1146" s="1" t="s">
        <v>42</v>
      </c>
      <c r="H1146" t="s">
        <v>2582</v>
      </c>
    </row>
    <row r="1147" spans="1:8" x14ac:dyDescent="0.25">
      <c r="B1147" s="4" t="s">
        <v>1662</v>
      </c>
      <c r="C1147" s="1" t="s">
        <v>1666</v>
      </c>
      <c r="D1147" s="1" t="s">
        <v>60</v>
      </c>
      <c r="E1147" s="1" t="s">
        <v>11</v>
      </c>
      <c r="G1147" s="1">
        <v>1</v>
      </c>
      <c r="H1147" t="s">
        <v>6476</v>
      </c>
    </row>
    <row r="1148" spans="1:8" x14ac:dyDescent="0.25">
      <c r="B1148" s="4" t="s">
        <v>1662</v>
      </c>
      <c r="C1148" s="1" t="s">
        <v>6477</v>
      </c>
      <c r="D1148" s="1" t="s">
        <v>60</v>
      </c>
      <c r="E1148" s="1" t="s">
        <v>11</v>
      </c>
      <c r="G1148" s="1">
        <v>2</v>
      </c>
      <c r="H1148" t="s">
        <v>6478</v>
      </c>
    </row>
    <row r="1149" spans="1:8" x14ac:dyDescent="0.25">
      <c r="B1149" s="4" t="s">
        <v>1662</v>
      </c>
      <c r="C1149" s="1" t="s">
        <v>6479</v>
      </c>
      <c r="D1149" s="1" t="s">
        <v>60</v>
      </c>
      <c r="E1149" s="1" t="s">
        <v>11</v>
      </c>
      <c r="G1149" s="1">
        <v>4</v>
      </c>
      <c r="H1149" t="s">
        <v>6480</v>
      </c>
    </row>
    <row r="1150" spans="1:8" x14ac:dyDescent="0.25">
      <c r="B1150" s="4" t="s">
        <v>1662</v>
      </c>
      <c r="C1150" s="1" t="s">
        <v>6479</v>
      </c>
      <c r="D1150" s="1" t="s">
        <v>60</v>
      </c>
      <c r="E1150" s="1" t="s">
        <v>11</v>
      </c>
      <c r="G1150" s="1">
        <v>5</v>
      </c>
      <c r="H1150" t="s">
        <v>6481</v>
      </c>
    </row>
    <row r="1151" spans="1:8" x14ac:dyDescent="0.25">
      <c r="B1151" s="4" t="s">
        <v>1662</v>
      </c>
      <c r="C1151" s="1" t="s">
        <v>6479</v>
      </c>
      <c r="D1151" s="1" t="s">
        <v>60</v>
      </c>
      <c r="E1151" s="1" t="s">
        <v>11</v>
      </c>
      <c r="G1151" s="1">
        <v>6</v>
      </c>
      <c r="H1151" t="s">
        <v>6482</v>
      </c>
    </row>
    <row r="1152" spans="1:8" x14ac:dyDescent="0.25">
      <c r="A1152" t="s">
        <v>6483</v>
      </c>
      <c r="B1152" s="4" t="s">
        <v>257</v>
      </c>
      <c r="C1152" s="1" t="s">
        <v>258</v>
      </c>
      <c r="D1152" s="1" t="s">
        <v>137</v>
      </c>
      <c r="E1152" s="1" t="s">
        <v>11</v>
      </c>
      <c r="G1152" s="1">
        <v>1</v>
      </c>
      <c r="H1152" s="5" t="s">
        <v>6484</v>
      </c>
    </row>
    <row r="1153" spans="1:8" x14ac:dyDescent="0.25">
      <c r="B1153" s="4"/>
      <c r="C1153" s="1"/>
      <c r="D1153" s="1"/>
      <c r="E1153" s="1"/>
      <c r="G1153" s="1"/>
      <c r="H1153" s="5" t="s">
        <v>6485</v>
      </c>
    </row>
    <row r="1154" spans="1:8" x14ac:dyDescent="0.25">
      <c r="B1154" s="4" t="s">
        <v>4954</v>
      </c>
      <c r="C1154" s="1" t="s">
        <v>6486</v>
      </c>
      <c r="D1154" s="1" t="s">
        <v>137</v>
      </c>
      <c r="E1154" s="1" t="s">
        <v>11</v>
      </c>
      <c r="G1154" s="1">
        <v>3</v>
      </c>
      <c r="H1154" t="s">
        <v>6487</v>
      </c>
    </row>
    <row r="1155" spans="1:8" x14ac:dyDescent="0.25">
      <c r="B1155" s="4" t="s">
        <v>1668</v>
      </c>
      <c r="C1155" s="1" t="s">
        <v>6488</v>
      </c>
      <c r="D1155" s="1" t="s">
        <v>704</v>
      </c>
      <c r="E1155" s="1" t="s">
        <v>11</v>
      </c>
      <c r="G1155" s="1">
        <v>4</v>
      </c>
      <c r="H1155" t="s">
        <v>6489</v>
      </c>
    </row>
    <row r="1156" spans="1:8" x14ac:dyDescent="0.25">
      <c r="B1156" s="4" t="s">
        <v>1668</v>
      </c>
      <c r="C1156" s="1" t="s">
        <v>6488</v>
      </c>
      <c r="D1156" s="1" t="s">
        <v>704</v>
      </c>
      <c r="E1156" s="1" t="s">
        <v>11</v>
      </c>
      <c r="G1156" s="1">
        <v>5</v>
      </c>
      <c r="H1156" t="s">
        <v>6490</v>
      </c>
    </row>
    <row r="1157" spans="1:8" x14ac:dyDescent="0.25">
      <c r="B1157" s="4" t="s">
        <v>1668</v>
      </c>
      <c r="C1157" s="1" t="s">
        <v>6488</v>
      </c>
      <c r="D1157" s="1" t="s">
        <v>704</v>
      </c>
      <c r="E1157" s="1" t="s">
        <v>11</v>
      </c>
      <c r="G1157" s="1">
        <v>6</v>
      </c>
      <c r="H1157" t="s">
        <v>6491</v>
      </c>
    </row>
    <row r="1158" spans="1:8" x14ac:dyDescent="0.25">
      <c r="B1158" s="4" t="s">
        <v>1668</v>
      </c>
      <c r="C1158" s="1" t="s">
        <v>6488</v>
      </c>
      <c r="D1158" s="1" t="s">
        <v>704</v>
      </c>
      <c r="E1158" s="1" t="s">
        <v>11</v>
      </c>
      <c r="G1158" s="1">
        <v>7</v>
      </c>
      <c r="H1158" t="s">
        <v>6492</v>
      </c>
    </row>
    <row r="1159" spans="1:8" x14ac:dyDescent="0.25">
      <c r="B1159" s="4" t="s">
        <v>1668</v>
      </c>
      <c r="C1159" s="1" t="s">
        <v>6488</v>
      </c>
      <c r="D1159" s="1" t="s">
        <v>704</v>
      </c>
      <c r="E1159" s="1" t="s">
        <v>11</v>
      </c>
      <c r="G1159" s="1">
        <v>8</v>
      </c>
      <c r="H1159" t="s">
        <v>6493</v>
      </c>
    </row>
    <row r="1160" spans="1:8" x14ac:dyDescent="0.25">
      <c r="B1160" s="4" t="s">
        <v>1668</v>
      </c>
      <c r="C1160" s="1" t="s">
        <v>6488</v>
      </c>
      <c r="D1160" s="1" t="s">
        <v>704</v>
      </c>
      <c r="E1160" s="1" t="s">
        <v>11</v>
      </c>
      <c r="G1160" s="1">
        <v>9</v>
      </c>
      <c r="H1160" t="s">
        <v>6494</v>
      </c>
    </row>
    <row r="1161" spans="1:8" x14ac:dyDescent="0.25">
      <c r="B1161" s="4" t="s">
        <v>1668</v>
      </c>
      <c r="C1161" s="1" t="s">
        <v>6488</v>
      </c>
      <c r="D1161" s="1" t="s">
        <v>704</v>
      </c>
      <c r="E1161" s="1" t="s">
        <v>11</v>
      </c>
      <c r="G1161" s="1">
        <v>10</v>
      </c>
      <c r="H1161" t="s">
        <v>6495</v>
      </c>
    </row>
    <row r="1162" spans="1:8" x14ac:dyDescent="0.25">
      <c r="B1162" s="4" t="s">
        <v>1668</v>
      </c>
      <c r="C1162" s="1" t="s">
        <v>6488</v>
      </c>
      <c r="D1162" s="1" t="s">
        <v>704</v>
      </c>
      <c r="E1162" s="1" t="s">
        <v>11</v>
      </c>
      <c r="G1162" s="1">
        <v>11</v>
      </c>
      <c r="H1162" t="s">
        <v>6496</v>
      </c>
    </row>
    <row r="1163" spans="1:8" x14ac:dyDescent="0.25">
      <c r="A1163" t="s">
        <v>727</v>
      </c>
      <c r="B1163" s="4" t="s">
        <v>6497</v>
      </c>
      <c r="C1163" s="1" t="s">
        <v>6498</v>
      </c>
      <c r="D1163" s="1" t="s">
        <v>43</v>
      </c>
      <c r="E1163" s="1" t="s">
        <v>11</v>
      </c>
      <c r="G1163" s="1">
        <v>1</v>
      </c>
      <c r="H1163" s="5" t="s">
        <v>6499</v>
      </c>
    </row>
    <row r="1164" spans="1:8" x14ac:dyDescent="0.25">
      <c r="A1164" t="s">
        <v>727</v>
      </c>
      <c r="B1164" s="4" t="s">
        <v>6497</v>
      </c>
      <c r="C1164" s="1" t="s">
        <v>6498</v>
      </c>
      <c r="D1164" s="1" t="s">
        <v>43</v>
      </c>
      <c r="E1164" s="1" t="s">
        <v>11</v>
      </c>
      <c r="G1164" s="1">
        <v>2</v>
      </c>
      <c r="H1164" s="5" t="s">
        <v>6500</v>
      </c>
    </row>
    <row r="1165" spans="1:8" x14ac:dyDescent="0.25">
      <c r="A1165" t="s">
        <v>727</v>
      </c>
      <c r="B1165" s="4" t="s">
        <v>6497</v>
      </c>
      <c r="C1165" s="1" t="s">
        <v>6498</v>
      </c>
      <c r="D1165" s="1" t="s">
        <v>43</v>
      </c>
      <c r="E1165" s="1" t="s">
        <v>11</v>
      </c>
      <c r="G1165" s="1">
        <v>3</v>
      </c>
      <c r="H1165" s="5" t="s">
        <v>6501</v>
      </c>
    </row>
    <row r="1166" spans="1:8" x14ac:dyDescent="0.25">
      <c r="A1166" t="s">
        <v>727</v>
      </c>
      <c r="B1166" s="4" t="s">
        <v>6497</v>
      </c>
      <c r="C1166" s="1" t="s">
        <v>6498</v>
      </c>
      <c r="D1166" s="1" t="s">
        <v>43</v>
      </c>
      <c r="E1166" s="1" t="s">
        <v>11</v>
      </c>
      <c r="G1166" s="1">
        <v>4</v>
      </c>
      <c r="H1166" s="5" t="s">
        <v>6502</v>
      </c>
    </row>
    <row r="1167" spans="1:8" x14ac:dyDescent="0.25">
      <c r="B1167" s="4" t="s">
        <v>6503</v>
      </c>
      <c r="C1167" s="1" t="s">
        <v>6504</v>
      </c>
      <c r="D1167" s="1" t="s">
        <v>18</v>
      </c>
      <c r="E1167" s="1" t="s">
        <v>11</v>
      </c>
      <c r="G1167" s="1">
        <v>6</v>
      </c>
      <c r="H1167" s="5" t="s">
        <v>4990</v>
      </c>
    </row>
    <row r="1168" spans="1:8" x14ac:dyDescent="0.25">
      <c r="B1168" s="4" t="s">
        <v>6503</v>
      </c>
      <c r="C1168" s="1" t="s">
        <v>6504</v>
      </c>
      <c r="D1168" s="1" t="s">
        <v>18</v>
      </c>
      <c r="E1168" s="1" t="s">
        <v>11</v>
      </c>
      <c r="G1168" s="1">
        <v>7</v>
      </c>
      <c r="H1168" s="5" t="s">
        <v>6505</v>
      </c>
    </row>
    <row r="1169" spans="1:8" x14ac:dyDescent="0.25">
      <c r="B1169" s="4" t="s">
        <v>6503</v>
      </c>
      <c r="C1169" s="1" t="s">
        <v>6504</v>
      </c>
      <c r="D1169" s="1" t="s">
        <v>18</v>
      </c>
      <c r="E1169" s="1" t="s">
        <v>11</v>
      </c>
      <c r="G1169" s="1">
        <v>8</v>
      </c>
      <c r="H1169" s="5" t="s">
        <v>6506</v>
      </c>
    </row>
    <row r="1170" spans="1:8" x14ac:dyDescent="0.25">
      <c r="B1170" s="4" t="s">
        <v>6503</v>
      </c>
      <c r="C1170" s="1" t="s">
        <v>6507</v>
      </c>
      <c r="D1170" s="1" t="s">
        <v>18</v>
      </c>
      <c r="E1170" s="1" t="s">
        <v>11</v>
      </c>
      <c r="G1170" s="1">
        <v>9</v>
      </c>
      <c r="H1170" s="5" t="s">
        <v>6508</v>
      </c>
    </row>
    <row r="1171" spans="1:8" x14ac:dyDescent="0.25">
      <c r="B1171" s="4" t="s">
        <v>6503</v>
      </c>
      <c r="C1171" s="1" t="s">
        <v>6507</v>
      </c>
      <c r="D1171" s="1" t="s">
        <v>18</v>
      </c>
      <c r="E1171" s="1" t="s">
        <v>11</v>
      </c>
      <c r="G1171" s="1">
        <v>10</v>
      </c>
      <c r="H1171" s="5" t="s">
        <v>6509</v>
      </c>
    </row>
    <row r="1172" spans="1:8" x14ac:dyDescent="0.25">
      <c r="B1172" s="4" t="s">
        <v>6503</v>
      </c>
      <c r="C1172" s="1" t="s">
        <v>6507</v>
      </c>
      <c r="D1172" s="1" t="s">
        <v>18</v>
      </c>
      <c r="E1172" s="1" t="s">
        <v>11</v>
      </c>
      <c r="G1172" s="1">
        <v>11</v>
      </c>
      <c r="H1172" s="5" t="s">
        <v>6510</v>
      </c>
    </row>
    <row r="1173" spans="1:8" x14ac:dyDescent="0.25">
      <c r="B1173" s="4" t="s">
        <v>6503</v>
      </c>
      <c r="C1173" s="1" t="s">
        <v>6511</v>
      </c>
      <c r="D1173" s="1" t="s">
        <v>18</v>
      </c>
      <c r="E1173" s="1" t="s">
        <v>11</v>
      </c>
      <c r="G1173" s="1">
        <v>12</v>
      </c>
      <c r="H1173" s="5" t="s">
        <v>6512</v>
      </c>
    </row>
    <row r="1174" spans="1:8" x14ac:dyDescent="0.25">
      <c r="B1174" s="4" t="s">
        <v>6503</v>
      </c>
      <c r="C1174" s="1" t="s">
        <v>6504</v>
      </c>
      <c r="D1174" s="1" t="s">
        <v>18</v>
      </c>
      <c r="E1174" s="1" t="s">
        <v>11</v>
      </c>
      <c r="G1174" s="1">
        <v>13</v>
      </c>
      <c r="H1174" s="5" t="s">
        <v>6513</v>
      </c>
    </row>
    <row r="1175" spans="1:8" x14ac:dyDescent="0.25">
      <c r="B1175" s="4" t="s">
        <v>6503</v>
      </c>
      <c r="C1175" s="1" t="s">
        <v>6514</v>
      </c>
      <c r="D1175" s="1" t="s">
        <v>18</v>
      </c>
      <c r="E1175" s="1" t="s">
        <v>11</v>
      </c>
      <c r="G1175" s="1">
        <v>14</v>
      </c>
      <c r="H1175" s="5" t="s">
        <v>6515</v>
      </c>
    </row>
    <row r="1176" spans="1:8" x14ac:dyDescent="0.25">
      <c r="B1176" s="4" t="s">
        <v>6503</v>
      </c>
      <c r="C1176" s="1" t="s">
        <v>6514</v>
      </c>
      <c r="D1176" s="1" t="s">
        <v>18</v>
      </c>
      <c r="E1176" s="1" t="s">
        <v>11</v>
      </c>
      <c r="G1176" s="1">
        <v>15</v>
      </c>
      <c r="H1176" s="5" t="s">
        <v>6516</v>
      </c>
    </row>
    <row r="1177" spans="1:8" x14ac:dyDescent="0.25">
      <c r="B1177" s="4" t="s">
        <v>6503</v>
      </c>
      <c r="C1177" s="1" t="s">
        <v>6514</v>
      </c>
      <c r="D1177" s="1" t="s">
        <v>18</v>
      </c>
      <c r="E1177" s="1" t="s">
        <v>11</v>
      </c>
      <c r="G1177" s="1">
        <v>16</v>
      </c>
      <c r="H1177" s="5" t="s">
        <v>3824</v>
      </c>
    </row>
    <row r="1178" spans="1:8" x14ac:dyDescent="0.25">
      <c r="B1178" s="4" t="s">
        <v>6503</v>
      </c>
      <c r="C1178" s="1" t="s">
        <v>6514</v>
      </c>
      <c r="D1178" s="1" t="s">
        <v>18</v>
      </c>
      <c r="E1178" s="1" t="s">
        <v>11</v>
      </c>
      <c r="G1178" s="1">
        <v>17</v>
      </c>
      <c r="H1178" s="5" t="s">
        <v>6517</v>
      </c>
    </row>
    <row r="1179" spans="1:8" x14ac:dyDescent="0.25">
      <c r="B1179" s="4" t="s">
        <v>6503</v>
      </c>
      <c r="C1179" s="1" t="s">
        <v>6514</v>
      </c>
      <c r="D1179" s="1" t="s">
        <v>18</v>
      </c>
      <c r="E1179" s="1" t="s">
        <v>11</v>
      </c>
      <c r="G1179" s="1">
        <v>18</v>
      </c>
      <c r="H1179" s="5" t="s">
        <v>6518</v>
      </c>
    </row>
    <row r="1180" spans="1:8" x14ac:dyDescent="0.25">
      <c r="A1180" s="5" t="s">
        <v>6519</v>
      </c>
      <c r="B1180" s="4" t="s">
        <v>6520</v>
      </c>
      <c r="C1180" s="1" t="s">
        <v>6521</v>
      </c>
      <c r="D1180" s="1" t="s">
        <v>43</v>
      </c>
      <c r="E1180" s="1" t="s">
        <v>11</v>
      </c>
      <c r="G1180" s="1">
        <v>1</v>
      </c>
      <c r="H1180" s="5" t="s">
        <v>6522</v>
      </c>
    </row>
    <row r="1181" spans="1:8" x14ac:dyDescent="0.25">
      <c r="A1181" s="5" t="s">
        <v>6519</v>
      </c>
      <c r="B1181" s="4" t="s">
        <v>6520</v>
      </c>
      <c r="C1181" s="1" t="s">
        <v>6521</v>
      </c>
      <c r="D1181" s="1" t="s">
        <v>43</v>
      </c>
      <c r="E1181" s="1" t="s">
        <v>11</v>
      </c>
      <c r="G1181" s="1">
        <v>2</v>
      </c>
      <c r="H1181" s="5" t="s">
        <v>6523</v>
      </c>
    </row>
    <row r="1182" spans="1:8" x14ac:dyDescent="0.25">
      <c r="A1182" s="5" t="s">
        <v>6524</v>
      </c>
      <c r="B1182" s="4" t="s">
        <v>6520</v>
      </c>
      <c r="C1182" s="1" t="s">
        <v>6521</v>
      </c>
      <c r="D1182" s="1" t="s">
        <v>43</v>
      </c>
      <c r="E1182" s="1" t="s">
        <v>11</v>
      </c>
      <c r="G1182" s="1">
        <v>1</v>
      </c>
      <c r="H1182" s="5" t="s">
        <v>6525</v>
      </c>
    </row>
    <row r="1183" spans="1:8" x14ac:dyDescent="0.25">
      <c r="A1183" s="5" t="s">
        <v>6524</v>
      </c>
      <c r="B1183" s="4" t="s">
        <v>6520</v>
      </c>
      <c r="C1183" s="1" t="s">
        <v>6521</v>
      </c>
      <c r="D1183" s="1" t="s">
        <v>43</v>
      </c>
      <c r="E1183" s="1" t="s">
        <v>11</v>
      </c>
      <c r="G1183" s="1">
        <v>2</v>
      </c>
      <c r="H1183" s="5" t="s">
        <v>1313</v>
      </c>
    </row>
    <row r="1184" spans="1:8" x14ac:dyDescent="0.25">
      <c r="A1184" s="5" t="s">
        <v>1718</v>
      </c>
      <c r="B1184" s="4" t="s">
        <v>6526</v>
      </c>
      <c r="C1184" s="1" t="s">
        <v>163</v>
      </c>
      <c r="D1184" s="1" t="s">
        <v>164</v>
      </c>
      <c r="E1184" s="1" t="s">
        <v>11</v>
      </c>
      <c r="G1184" s="1">
        <v>1</v>
      </c>
      <c r="H1184" s="5" t="s">
        <v>165</v>
      </c>
    </row>
    <row r="1185" spans="1:8" x14ac:dyDescent="0.25">
      <c r="A1185" s="5" t="s">
        <v>1718</v>
      </c>
      <c r="B1185" s="4" t="s">
        <v>6526</v>
      </c>
      <c r="C1185" s="1" t="s">
        <v>163</v>
      </c>
      <c r="D1185" s="1" t="s">
        <v>164</v>
      </c>
      <c r="E1185" s="1" t="s">
        <v>11</v>
      </c>
      <c r="G1185" s="1">
        <v>2</v>
      </c>
      <c r="H1185" s="5" t="s">
        <v>166</v>
      </c>
    </row>
    <row r="1186" spans="1:8" x14ac:dyDescent="0.25">
      <c r="A1186" s="5" t="s">
        <v>1718</v>
      </c>
      <c r="B1186" s="4" t="s">
        <v>6526</v>
      </c>
      <c r="C1186" s="1" t="s">
        <v>163</v>
      </c>
      <c r="D1186" s="1" t="s">
        <v>164</v>
      </c>
      <c r="E1186" s="1" t="s">
        <v>11</v>
      </c>
      <c r="G1186" s="1">
        <v>3</v>
      </c>
      <c r="H1186" s="5" t="s">
        <v>167</v>
      </c>
    </row>
    <row r="1187" spans="1:8" x14ac:dyDescent="0.25">
      <c r="A1187" s="5" t="s">
        <v>1718</v>
      </c>
      <c r="B1187" s="1" t="s">
        <v>246</v>
      </c>
      <c r="C1187" s="1" t="s">
        <v>168</v>
      </c>
      <c r="D1187" s="1" t="s">
        <v>68</v>
      </c>
      <c r="E1187" s="1" t="s">
        <v>11</v>
      </c>
      <c r="G1187" s="1">
        <v>4</v>
      </c>
      <c r="H1187" s="5" t="s">
        <v>169</v>
      </c>
    </row>
    <row r="1188" spans="1:8" x14ac:dyDescent="0.25">
      <c r="A1188" s="5" t="s">
        <v>1718</v>
      </c>
      <c r="B1188" s="1" t="s">
        <v>246</v>
      </c>
      <c r="C1188" s="1" t="s">
        <v>168</v>
      </c>
      <c r="D1188" s="1" t="s">
        <v>68</v>
      </c>
      <c r="E1188" s="1" t="s">
        <v>11</v>
      </c>
      <c r="G1188" s="1">
        <v>5</v>
      </c>
      <c r="H1188" s="5" t="s">
        <v>170</v>
      </c>
    </row>
    <row r="1189" spans="1:8" x14ac:dyDescent="0.25">
      <c r="A1189" s="5" t="s">
        <v>1718</v>
      </c>
      <c r="B1189" s="1" t="s">
        <v>246</v>
      </c>
      <c r="C1189" s="1" t="s">
        <v>168</v>
      </c>
      <c r="D1189" s="1" t="s">
        <v>68</v>
      </c>
      <c r="E1189" s="1" t="s">
        <v>11</v>
      </c>
      <c r="G1189" s="1">
        <v>6</v>
      </c>
      <c r="H1189" s="5" t="s">
        <v>171</v>
      </c>
    </row>
    <row r="1190" spans="1:8" x14ac:dyDescent="0.25">
      <c r="A1190" s="5" t="s">
        <v>1718</v>
      </c>
      <c r="B1190" s="1" t="s">
        <v>246</v>
      </c>
      <c r="C1190" s="1" t="s">
        <v>168</v>
      </c>
      <c r="D1190" s="1" t="s">
        <v>68</v>
      </c>
      <c r="E1190" s="1" t="s">
        <v>11</v>
      </c>
      <c r="G1190" s="1">
        <v>7</v>
      </c>
      <c r="H1190" s="5" t="s">
        <v>172</v>
      </c>
    </row>
    <row r="1191" spans="1:8" x14ac:dyDescent="0.25">
      <c r="A1191" s="5" t="s">
        <v>1718</v>
      </c>
      <c r="B1191" s="1" t="s">
        <v>246</v>
      </c>
      <c r="C1191" s="1" t="s">
        <v>168</v>
      </c>
      <c r="D1191" s="1" t="s">
        <v>68</v>
      </c>
      <c r="E1191" s="1" t="s">
        <v>11</v>
      </c>
      <c r="G1191" s="1">
        <v>8</v>
      </c>
      <c r="H1191" s="5" t="s">
        <v>173</v>
      </c>
    </row>
    <row r="1192" spans="1:8" x14ac:dyDescent="0.25">
      <c r="A1192" t="s">
        <v>6527</v>
      </c>
      <c r="B1192" s="4" t="s">
        <v>6528</v>
      </c>
      <c r="C1192" s="1" t="s">
        <v>5845</v>
      </c>
      <c r="D1192" s="1" t="s">
        <v>1123</v>
      </c>
      <c r="E1192" s="1" t="s">
        <v>11</v>
      </c>
      <c r="G1192" s="1">
        <v>1</v>
      </c>
      <c r="H1192" s="5" t="s">
        <v>6529</v>
      </c>
    </row>
    <row r="1193" spans="1:8" x14ac:dyDescent="0.25">
      <c r="A1193" t="s">
        <v>6527</v>
      </c>
      <c r="B1193" s="4" t="s">
        <v>6528</v>
      </c>
      <c r="C1193" s="1" t="s">
        <v>5845</v>
      </c>
      <c r="D1193" s="1" t="s">
        <v>1123</v>
      </c>
      <c r="E1193" s="1" t="s">
        <v>11</v>
      </c>
      <c r="G1193" s="1" t="s">
        <v>2674</v>
      </c>
      <c r="H1193" s="5" t="s">
        <v>6530</v>
      </c>
    </row>
    <row r="1194" spans="1:8" x14ac:dyDescent="0.25">
      <c r="A1194" t="s">
        <v>6527</v>
      </c>
      <c r="B1194" s="4" t="s">
        <v>6528</v>
      </c>
      <c r="C1194" s="1" t="s">
        <v>5845</v>
      </c>
      <c r="D1194" s="1" t="s">
        <v>1123</v>
      </c>
      <c r="E1194" s="1" t="s">
        <v>11</v>
      </c>
      <c r="G1194" s="1">
        <v>2</v>
      </c>
      <c r="H1194" s="5" t="s">
        <v>6531</v>
      </c>
    </row>
    <row r="1195" spans="1:8" x14ac:dyDescent="0.25">
      <c r="A1195" t="s">
        <v>6527</v>
      </c>
      <c r="B1195" s="4" t="s">
        <v>6528</v>
      </c>
      <c r="C1195" s="1" t="s">
        <v>5845</v>
      </c>
      <c r="D1195" s="1" t="s">
        <v>1123</v>
      </c>
      <c r="E1195" s="1" t="s">
        <v>11</v>
      </c>
      <c r="G1195" s="1">
        <v>3</v>
      </c>
      <c r="H1195" s="5" t="s">
        <v>6532</v>
      </c>
    </row>
    <row r="1196" spans="1:8" x14ac:dyDescent="0.25">
      <c r="A1196" t="s">
        <v>6527</v>
      </c>
      <c r="B1196" s="4" t="s">
        <v>6528</v>
      </c>
      <c r="C1196" s="1" t="s">
        <v>5845</v>
      </c>
      <c r="D1196" s="1" t="s">
        <v>1123</v>
      </c>
      <c r="E1196" s="1" t="s">
        <v>11</v>
      </c>
      <c r="G1196" s="1">
        <v>4</v>
      </c>
      <c r="H1196" s="5" t="s">
        <v>6533</v>
      </c>
    </row>
    <row r="1197" spans="1:8" x14ac:dyDescent="0.25">
      <c r="A1197" t="s">
        <v>6527</v>
      </c>
      <c r="B1197" s="4" t="s">
        <v>6528</v>
      </c>
      <c r="C1197" s="1" t="s">
        <v>5845</v>
      </c>
      <c r="D1197" s="1" t="s">
        <v>1123</v>
      </c>
      <c r="E1197" s="1" t="s">
        <v>11</v>
      </c>
      <c r="G1197" s="1">
        <v>5</v>
      </c>
      <c r="H1197" s="5" t="s">
        <v>6534</v>
      </c>
    </row>
    <row r="1198" spans="1:8" x14ac:dyDescent="0.25">
      <c r="A1198" t="s">
        <v>6527</v>
      </c>
      <c r="B1198" s="4" t="s">
        <v>6528</v>
      </c>
      <c r="C1198" s="1" t="s">
        <v>5845</v>
      </c>
      <c r="D1198" s="1" t="s">
        <v>1123</v>
      </c>
      <c r="E1198" s="1" t="s">
        <v>11</v>
      </c>
      <c r="G1198" s="1">
        <v>6</v>
      </c>
      <c r="H1198" s="5" t="s">
        <v>6535</v>
      </c>
    </row>
    <row r="1199" spans="1:8" x14ac:dyDescent="0.25">
      <c r="A1199" t="s">
        <v>6527</v>
      </c>
      <c r="B1199" s="4" t="s">
        <v>6528</v>
      </c>
      <c r="C1199" s="1" t="s">
        <v>5845</v>
      </c>
      <c r="D1199" s="1" t="s">
        <v>1123</v>
      </c>
      <c r="E1199" s="1" t="s">
        <v>11</v>
      </c>
      <c r="G1199" s="1">
        <v>7</v>
      </c>
      <c r="H1199" s="5" t="s">
        <v>6536</v>
      </c>
    </row>
    <row r="1200" spans="1:8" x14ac:dyDescent="0.25">
      <c r="A1200" t="s">
        <v>6527</v>
      </c>
      <c r="B1200" s="4" t="s">
        <v>6528</v>
      </c>
      <c r="C1200" s="1" t="s">
        <v>5845</v>
      </c>
      <c r="D1200" s="1" t="s">
        <v>274</v>
      </c>
      <c r="E1200" s="1" t="s">
        <v>11</v>
      </c>
      <c r="G1200" s="1" t="s">
        <v>42</v>
      </c>
      <c r="H1200" s="5" t="s">
        <v>6537</v>
      </c>
    </row>
    <row r="1201" spans="1:8" x14ac:dyDescent="0.25">
      <c r="A1201" t="s">
        <v>6538</v>
      </c>
      <c r="B1201" s="1"/>
      <c r="C1201" s="1"/>
      <c r="D1201" s="1"/>
      <c r="E1201" s="1"/>
      <c r="G1201" s="1"/>
      <c r="H1201" s="5"/>
    </row>
    <row r="1202" spans="1:8" x14ac:dyDescent="0.25">
      <c r="A1202" t="s">
        <v>6539</v>
      </c>
      <c r="B1202" s="4" t="s">
        <v>6540</v>
      </c>
      <c r="C1202" s="1" t="s">
        <v>6541</v>
      </c>
      <c r="D1202" s="1" t="s">
        <v>622</v>
      </c>
      <c r="E1202" s="1" t="s">
        <v>11</v>
      </c>
      <c r="G1202" s="1">
        <v>4</v>
      </c>
      <c r="H1202" s="5" t="s">
        <v>6542</v>
      </c>
    </row>
    <row r="1203" spans="1:8" x14ac:dyDescent="0.25">
      <c r="A1203" t="s">
        <v>6539</v>
      </c>
      <c r="B1203" s="4" t="s">
        <v>6540</v>
      </c>
      <c r="C1203" s="1" t="s">
        <v>6541</v>
      </c>
      <c r="D1203" s="1" t="s">
        <v>622</v>
      </c>
      <c r="E1203" s="1" t="s">
        <v>11</v>
      </c>
      <c r="G1203" s="1">
        <v>5</v>
      </c>
      <c r="H1203" s="5" t="s">
        <v>6543</v>
      </c>
    </row>
    <row r="1204" spans="1:8" x14ac:dyDescent="0.25">
      <c r="B1204" s="4"/>
      <c r="C1204" s="1"/>
      <c r="D1204" s="1"/>
      <c r="E1204" s="1"/>
      <c r="G1204" s="1"/>
      <c r="H1204" s="5"/>
    </row>
    <row r="1205" spans="1:8" x14ac:dyDescent="0.25">
      <c r="A1205" s="2" t="s">
        <v>6544</v>
      </c>
      <c r="B1205" s="4"/>
      <c r="C1205" s="1"/>
      <c r="D1205" s="1"/>
      <c r="E1205" s="1"/>
      <c r="G1205" s="1"/>
      <c r="H1205" s="5"/>
    </row>
    <row r="1206" spans="1:8" x14ac:dyDescent="0.25">
      <c r="B1206" s="4" t="s">
        <v>4762</v>
      </c>
      <c r="C1206" s="1" t="s">
        <v>4763</v>
      </c>
      <c r="D1206" s="1" t="s">
        <v>622</v>
      </c>
      <c r="E1206" s="1"/>
      <c r="F1206" s="1" t="s">
        <v>11</v>
      </c>
      <c r="G1206" s="1">
        <v>12</v>
      </c>
      <c r="H1206" s="5" t="s">
        <v>4764</v>
      </c>
    </row>
    <row r="1207" spans="1:8" x14ac:dyDescent="0.25">
      <c r="B1207" s="4"/>
      <c r="C1207" s="1"/>
      <c r="D1207" s="1"/>
      <c r="E1207" s="1"/>
      <c r="G1207" s="1"/>
      <c r="H1207" s="5"/>
    </row>
    <row r="1208" spans="1:8" x14ac:dyDescent="0.25">
      <c r="A1208" s="2" t="s">
        <v>6545</v>
      </c>
      <c r="B1208" s="1"/>
      <c r="C1208" s="1"/>
      <c r="D1208" s="1"/>
      <c r="E1208" s="1"/>
      <c r="G1208" s="1"/>
      <c r="H1208" s="5"/>
    </row>
    <row r="1209" spans="1:8" x14ac:dyDescent="0.25">
      <c r="A1209" t="s">
        <v>6546</v>
      </c>
      <c r="B1209" s="1" t="s">
        <v>6547</v>
      </c>
      <c r="C1209" s="1" t="s">
        <v>974</v>
      </c>
      <c r="D1209" s="1" t="s">
        <v>60</v>
      </c>
      <c r="E1209" s="1" t="s">
        <v>11</v>
      </c>
      <c r="G1209" s="1">
        <v>6</v>
      </c>
      <c r="H1209" s="5">
        <v>5197</v>
      </c>
    </row>
    <row r="1210" spans="1:8" x14ac:dyDescent="0.25">
      <c r="A1210" t="s">
        <v>6548</v>
      </c>
      <c r="B1210" s="31" t="s">
        <v>6549</v>
      </c>
      <c r="C1210" s="1" t="s">
        <v>6550</v>
      </c>
      <c r="D1210" s="1" t="s">
        <v>18</v>
      </c>
      <c r="E1210" s="1"/>
      <c r="F1210" s="1" t="s">
        <v>11</v>
      </c>
      <c r="G1210" s="1">
        <v>17</v>
      </c>
      <c r="H1210" s="5" t="s">
        <v>6551</v>
      </c>
    </row>
    <row r="1211" spans="1:8" x14ac:dyDescent="0.25">
      <c r="A1211" t="s">
        <v>6548</v>
      </c>
      <c r="B1211" s="31" t="s">
        <v>6549</v>
      </c>
      <c r="C1211" s="1" t="s">
        <v>6550</v>
      </c>
      <c r="D1211" s="1" t="s">
        <v>18</v>
      </c>
      <c r="E1211" s="1"/>
      <c r="F1211" s="1" t="s">
        <v>11</v>
      </c>
      <c r="G1211" s="1">
        <v>19</v>
      </c>
      <c r="H1211" s="5" t="s">
        <v>6552</v>
      </c>
    </row>
    <row r="1212" spans="1:8" x14ac:dyDescent="0.25">
      <c r="A1212" t="s">
        <v>6553</v>
      </c>
      <c r="B1212" s="1"/>
    </row>
    <row r="1213" spans="1:8" x14ac:dyDescent="0.25">
      <c r="A1213" t="s">
        <v>6554</v>
      </c>
      <c r="B1213" s="4" t="s">
        <v>4750</v>
      </c>
      <c r="C1213" s="1" t="s">
        <v>6555</v>
      </c>
      <c r="D1213" s="1" t="s">
        <v>43</v>
      </c>
      <c r="E1213" s="1" t="s">
        <v>11</v>
      </c>
      <c r="G1213" s="1" t="s">
        <v>42</v>
      </c>
      <c r="H1213" s="5" t="s">
        <v>6556</v>
      </c>
    </row>
    <row r="1214" spans="1:8" x14ac:dyDescent="0.25">
      <c r="A1214" t="s">
        <v>6557</v>
      </c>
      <c r="B1214" s="4" t="s">
        <v>262</v>
      </c>
      <c r="C1214" s="1" t="s">
        <v>262</v>
      </c>
      <c r="D1214" s="1" t="s">
        <v>262</v>
      </c>
      <c r="E1214" s="1"/>
      <c r="F1214" s="1" t="s">
        <v>11</v>
      </c>
      <c r="G1214" s="1" t="s">
        <v>262</v>
      </c>
      <c r="H1214" s="5" t="s">
        <v>6558</v>
      </c>
    </row>
    <row r="1215" spans="1:8" x14ac:dyDescent="0.25">
      <c r="B1215" s="4"/>
      <c r="C1215" s="1"/>
      <c r="D1215" s="1"/>
      <c r="E1215" s="1"/>
      <c r="G1215" s="1"/>
      <c r="H1215" s="5"/>
    </row>
    <row r="1216" spans="1:8" x14ac:dyDescent="0.25">
      <c r="A1216" s="2" t="s">
        <v>6559</v>
      </c>
      <c r="B1216" s="1"/>
      <c r="E1216" s="1"/>
      <c r="H1216" s="5"/>
    </row>
    <row r="1217" spans="1:8" x14ac:dyDescent="0.25">
      <c r="A1217" s="2" t="s">
        <v>6560</v>
      </c>
      <c r="B1217" s="1"/>
      <c r="E1217" s="1"/>
      <c r="H1217" s="5"/>
    </row>
    <row r="1218" spans="1:8" x14ac:dyDescent="0.25">
      <c r="B1218" s="4" t="s">
        <v>6561</v>
      </c>
      <c r="C1218" t="s">
        <v>974</v>
      </c>
      <c r="D1218" t="s">
        <v>60</v>
      </c>
      <c r="E1218" s="1" t="s">
        <v>11</v>
      </c>
      <c r="G1218" s="1">
        <v>6</v>
      </c>
      <c r="H1218" s="5">
        <v>5197</v>
      </c>
    </row>
    <row r="1219" spans="1:8" x14ac:dyDescent="0.25">
      <c r="B1219" s="4" t="s">
        <v>975</v>
      </c>
      <c r="C1219" t="s">
        <v>6562</v>
      </c>
      <c r="D1219" t="s">
        <v>60</v>
      </c>
      <c r="E1219" s="1" t="s">
        <v>11</v>
      </c>
      <c r="G1219" s="1">
        <v>3</v>
      </c>
      <c r="H1219" s="5" t="s">
        <v>977</v>
      </c>
    </row>
    <row r="1220" spans="1:8" x14ac:dyDescent="0.25">
      <c r="B1220" s="4" t="s">
        <v>978</v>
      </c>
      <c r="C1220" t="s">
        <v>956</v>
      </c>
      <c r="D1220" t="s">
        <v>60</v>
      </c>
      <c r="E1220" s="1" t="s">
        <v>11</v>
      </c>
      <c r="G1220" s="1">
        <v>4</v>
      </c>
      <c r="H1220" s="5" t="s">
        <v>979</v>
      </c>
    </row>
    <row r="1221" spans="1:8" x14ac:dyDescent="0.25">
      <c r="B1221" s="4" t="s">
        <v>978</v>
      </c>
      <c r="C1221" t="s">
        <v>956</v>
      </c>
      <c r="D1221" t="s">
        <v>60</v>
      </c>
      <c r="E1221" s="1" t="s">
        <v>11</v>
      </c>
      <c r="G1221">
        <v>5</v>
      </c>
      <c r="H1221" t="s">
        <v>6563</v>
      </c>
    </row>
    <row r="1222" spans="1:8" x14ac:dyDescent="0.25">
      <c r="B1222" s="1"/>
      <c r="E1222" s="1"/>
      <c r="H1222">
        <v>2226</v>
      </c>
    </row>
    <row r="1223" spans="1:8" x14ac:dyDescent="0.25">
      <c r="A1223" s="2" t="s">
        <v>6564</v>
      </c>
      <c r="B1223" s="1"/>
      <c r="E1223" s="1"/>
    </row>
    <row r="1224" spans="1:8" x14ac:dyDescent="0.25">
      <c r="B1224" s="4" t="s">
        <v>215</v>
      </c>
      <c r="C1224" s="1" t="s">
        <v>6565</v>
      </c>
      <c r="D1224" s="1" t="s">
        <v>60</v>
      </c>
      <c r="E1224" s="1" t="s">
        <v>11</v>
      </c>
      <c r="G1224" s="1">
        <v>4</v>
      </c>
      <c r="H1224" s="5" t="s">
        <v>6566</v>
      </c>
    </row>
    <row r="1225" spans="1:8" x14ac:dyDescent="0.25">
      <c r="B1225" s="4" t="s">
        <v>215</v>
      </c>
      <c r="C1225" s="1" t="s">
        <v>6565</v>
      </c>
      <c r="D1225" s="1" t="s">
        <v>60</v>
      </c>
      <c r="E1225" s="1" t="s">
        <v>11</v>
      </c>
      <c r="G1225" s="1">
        <v>5</v>
      </c>
      <c r="H1225" s="5" t="s">
        <v>6567</v>
      </c>
    </row>
    <row r="1226" spans="1:8" x14ac:dyDescent="0.25">
      <c r="B1226" s="4" t="s">
        <v>215</v>
      </c>
      <c r="C1226" s="1" t="s">
        <v>6568</v>
      </c>
      <c r="D1226" s="1" t="s">
        <v>60</v>
      </c>
      <c r="E1226" s="1" t="s">
        <v>11</v>
      </c>
      <c r="G1226" s="1">
        <v>6</v>
      </c>
      <c r="H1226" s="5" t="s">
        <v>6569</v>
      </c>
    </row>
    <row r="1227" spans="1:8" x14ac:dyDescent="0.25">
      <c r="B1227" s="4" t="s">
        <v>215</v>
      </c>
      <c r="C1227" s="1" t="s">
        <v>6570</v>
      </c>
      <c r="D1227" s="1" t="s">
        <v>60</v>
      </c>
      <c r="E1227" s="1" t="s">
        <v>11</v>
      </c>
      <c r="G1227" s="1">
        <v>7</v>
      </c>
      <c r="H1227" s="5" t="s">
        <v>6571</v>
      </c>
    </row>
    <row r="1228" spans="1:8" x14ac:dyDescent="0.25">
      <c r="B1228" s="4" t="s">
        <v>215</v>
      </c>
      <c r="C1228" s="1" t="s">
        <v>6572</v>
      </c>
      <c r="D1228" s="1" t="s">
        <v>60</v>
      </c>
      <c r="E1228" s="1" t="s">
        <v>11</v>
      </c>
      <c r="G1228" s="1">
        <v>8</v>
      </c>
      <c r="H1228" s="5" t="s">
        <v>6573</v>
      </c>
    </row>
    <row r="1229" spans="1:8" x14ac:dyDescent="0.25">
      <c r="B1229" s="4" t="s">
        <v>6574</v>
      </c>
      <c r="C1229" s="1" t="s">
        <v>6575</v>
      </c>
      <c r="D1229" s="1" t="s">
        <v>60</v>
      </c>
      <c r="E1229" s="1" t="s">
        <v>11</v>
      </c>
      <c r="G1229" s="1">
        <v>2</v>
      </c>
      <c r="H1229" s="5" t="s">
        <v>6576</v>
      </c>
    </row>
    <row r="1230" spans="1:8" x14ac:dyDescent="0.25">
      <c r="B1230" s="4" t="s">
        <v>6574</v>
      </c>
      <c r="C1230" s="1" t="s">
        <v>6575</v>
      </c>
      <c r="D1230" s="1" t="s">
        <v>60</v>
      </c>
      <c r="E1230" s="1" t="s">
        <v>11</v>
      </c>
      <c r="G1230" s="1">
        <v>3</v>
      </c>
      <c r="H1230" s="5" t="s">
        <v>6577</v>
      </c>
    </row>
    <row r="1231" spans="1:8" x14ac:dyDescent="0.25">
      <c r="B1231" s="4" t="s">
        <v>6578</v>
      </c>
      <c r="C1231" s="1" t="s">
        <v>6579</v>
      </c>
      <c r="D1231" s="1" t="s">
        <v>60</v>
      </c>
      <c r="E1231" s="1" t="s">
        <v>11</v>
      </c>
      <c r="G1231" s="1">
        <v>1</v>
      </c>
      <c r="H1231" s="5" t="s">
        <v>6580</v>
      </c>
    </row>
    <row r="1232" spans="1:8" x14ac:dyDescent="0.25">
      <c r="B1232" s="4" t="s">
        <v>6581</v>
      </c>
      <c r="C1232" s="1" t="s">
        <v>6582</v>
      </c>
      <c r="D1232" s="1" t="s">
        <v>18</v>
      </c>
      <c r="E1232" s="1" t="s">
        <v>11</v>
      </c>
      <c r="G1232" s="1">
        <v>1</v>
      </c>
      <c r="H1232" s="5" t="s">
        <v>6583</v>
      </c>
    </row>
    <row r="1233" spans="1:8" x14ac:dyDescent="0.25">
      <c r="B1233" s="4" t="s">
        <v>6581</v>
      </c>
      <c r="C1233" s="1" t="s">
        <v>6582</v>
      </c>
      <c r="D1233" s="1" t="s">
        <v>18</v>
      </c>
      <c r="E1233" s="1" t="s">
        <v>11</v>
      </c>
      <c r="G1233" s="1">
        <v>2</v>
      </c>
      <c r="H1233" s="5">
        <v>5067</v>
      </c>
    </row>
    <row r="1234" spans="1:8" x14ac:dyDescent="0.25">
      <c r="B1234" s="4" t="s">
        <v>6581</v>
      </c>
      <c r="C1234" s="1" t="s">
        <v>6582</v>
      </c>
      <c r="D1234" s="1" t="s">
        <v>18</v>
      </c>
      <c r="E1234" s="1" t="s">
        <v>11</v>
      </c>
      <c r="G1234" s="1">
        <v>3</v>
      </c>
      <c r="H1234" s="5" t="s">
        <v>6584</v>
      </c>
    </row>
    <row r="1235" spans="1:8" x14ac:dyDescent="0.25">
      <c r="B1235" s="4" t="s">
        <v>6581</v>
      </c>
      <c r="C1235" s="1" t="s">
        <v>6582</v>
      </c>
      <c r="D1235" s="1" t="s">
        <v>18</v>
      </c>
      <c r="E1235" s="1" t="s">
        <v>11</v>
      </c>
      <c r="G1235" s="1">
        <v>5</v>
      </c>
      <c r="H1235" s="5" t="s">
        <v>3975</v>
      </c>
    </row>
    <row r="1236" spans="1:8" x14ac:dyDescent="0.25">
      <c r="B1236" s="4" t="s">
        <v>6581</v>
      </c>
      <c r="C1236" s="1" t="s">
        <v>1673</v>
      </c>
      <c r="D1236" s="1" t="s">
        <v>18</v>
      </c>
      <c r="E1236" s="1" t="s">
        <v>11</v>
      </c>
      <c r="G1236" s="1">
        <v>6</v>
      </c>
      <c r="H1236" s="5" t="s">
        <v>6585</v>
      </c>
    </row>
    <row r="1237" spans="1:8" x14ac:dyDescent="0.25">
      <c r="B1237" s="4" t="s">
        <v>6581</v>
      </c>
      <c r="C1237" s="1" t="s">
        <v>1676</v>
      </c>
      <c r="D1237" s="1" t="s">
        <v>18</v>
      </c>
      <c r="E1237" s="1" t="s">
        <v>11</v>
      </c>
      <c r="G1237" s="1">
        <v>7</v>
      </c>
      <c r="H1237" s="5" t="s">
        <v>3967</v>
      </c>
    </row>
    <row r="1238" spans="1:8" x14ac:dyDescent="0.25">
      <c r="B1238" s="4" t="s">
        <v>6581</v>
      </c>
      <c r="C1238" s="1" t="s">
        <v>1676</v>
      </c>
      <c r="D1238" s="1" t="s">
        <v>18</v>
      </c>
      <c r="E1238" s="1" t="s">
        <v>11</v>
      </c>
      <c r="G1238" s="1">
        <v>8</v>
      </c>
      <c r="H1238" s="5" t="s">
        <v>6586</v>
      </c>
    </row>
    <row r="1239" spans="1:8" x14ac:dyDescent="0.25">
      <c r="B1239" s="4" t="s">
        <v>6581</v>
      </c>
      <c r="C1239" s="1" t="s">
        <v>6587</v>
      </c>
      <c r="D1239" s="1" t="s">
        <v>18</v>
      </c>
      <c r="E1239" s="1" t="s">
        <v>11</v>
      </c>
      <c r="G1239" s="1">
        <v>9</v>
      </c>
      <c r="H1239" s="5" t="s">
        <v>6588</v>
      </c>
    </row>
    <row r="1240" spans="1:8" x14ac:dyDescent="0.25">
      <c r="B1240" s="4" t="s">
        <v>6581</v>
      </c>
      <c r="C1240" s="1" t="s">
        <v>6587</v>
      </c>
      <c r="D1240" s="1" t="s">
        <v>18</v>
      </c>
      <c r="E1240" s="1" t="s">
        <v>11</v>
      </c>
      <c r="G1240" s="1">
        <v>10</v>
      </c>
      <c r="H1240" s="5" t="s">
        <v>6589</v>
      </c>
    </row>
    <row r="1241" spans="1:8" x14ac:dyDescent="0.25">
      <c r="B1241" s="4" t="s">
        <v>6581</v>
      </c>
      <c r="C1241" s="1" t="s">
        <v>6587</v>
      </c>
      <c r="D1241" s="1" t="s">
        <v>18</v>
      </c>
      <c r="E1241" s="1" t="s">
        <v>11</v>
      </c>
      <c r="G1241" s="1">
        <v>11</v>
      </c>
      <c r="H1241" s="5" t="s">
        <v>6590</v>
      </c>
    </row>
    <row r="1242" spans="1:8" x14ac:dyDescent="0.25">
      <c r="B1242" s="4" t="s">
        <v>6581</v>
      </c>
      <c r="C1242" s="1" t="s">
        <v>6587</v>
      </c>
      <c r="D1242" s="1" t="s">
        <v>18</v>
      </c>
      <c r="E1242" s="1" t="s">
        <v>11</v>
      </c>
      <c r="G1242" s="1">
        <v>12</v>
      </c>
      <c r="H1242" s="5" t="s">
        <v>6591</v>
      </c>
    </row>
    <row r="1243" spans="1:8" x14ac:dyDescent="0.25">
      <c r="B1243" s="4" t="s">
        <v>6581</v>
      </c>
      <c r="C1243" s="1" t="s">
        <v>6587</v>
      </c>
      <c r="D1243" s="1" t="s">
        <v>18</v>
      </c>
      <c r="E1243" s="1" t="s">
        <v>11</v>
      </c>
      <c r="G1243" s="1">
        <v>13</v>
      </c>
      <c r="H1243" s="5" t="s">
        <v>6592</v>
      </c>
    </row>
    <row r="1244" spans="1:8" x14ac:dyDescent="0.25">
      <c r="B1244" s="4" t="s">
        <v>6581</v>
      </c>
      <c r="C1244" s="1" t="s">
        <v>6593</v>
      </c>
      <c r="D1244" s="1" t="s">
        <v>18</v>
      </c>
      <c r="E1244" s="1" t="s">
        <v>11</v>
      </c>
      <c r="G1244" s="1">
        <v>14</v>
      </c>
      <c r="H1244" s="5" t="s">
        <v>6594</v>
      </c>
    </row>
    <row r="1245" spans="1:8" x14ac:dyDescent="0.25">
      <c r="B1245" s="4" t="s">
        <v>6581</v>
      </c>
      <c r="C1245" s="1" t="s">
        <v>6593</v>
      </c>
      <c r="D1245" s="1" t="s">
        <v>18</v>
      </c>
      <c r="E1245" s="1" t="s">
        <v>11</v>
      </c>
      <c r="G1245" s="1">
        <v>15</v>
      </c>
      <c r="H1245" s="5" t="s">
        <v>6595</v>
      </c>
    </row>
    <row r="1246" spans="1:8" x14ac:dyDescent="0.25">
      <c r="B1246" s="4" t="s">
        <v>6581</v>
      </c>
      <c r="C1246" s="1" t="s">
        <v>6593</v>
      </c>
      <c r="D1246" s="1" t="s">
        <v>18</v>
      </c>
      <c r="E1246" s="1" t="s">
        <v>11</v>
      </c>
      <c r="G1246" s="1">
        <v>16</v>
      </c>
      <c r="H1246" s="5" t="s">
        <v>6596</v>
      </c>
    </row>
    <row r="1247" spans="1:8" x14ac:dyDescent="0.25">
      <c r="B1247" s="4" t="s">
        <v>6581</v>
      </c>
      <c r="C1247" s="1" t="s">
        <v>6593</v>
      </c>
      <c r="D1247" s="1" t="s">
        <v>18</v>
      </c>
      <c r="E1247" s="1" t="s">
        <v>11</v>
      </c>
      <c r="G1247" s="1">
        <v>17</v>
      </c>
      <c r="H1247" s="5" t="s">
        <v>6597</v>
      </c>
    </row>
    <row r="1248" spans="1:8" x14ac:dyDescent="0.25">
      <c r="A1248" t="s">
        <v>1556</v>
      </c>
      <c r="B1248" s="4" t="s">
        <v>6598</v>
      </c>
      <c r="C1248" s="1" t="s">
        <v>1676</v>
      </c>
      <c r="D1248" s="1" t="s">
        <v>18</v>
      </c>
      <c r="E1248" s="1" t="s">
        <v>11</v>
      </c>
      <c r="H1248" s="5" t="s">
        <v>6599</v>
      </c>
    </row>
    <row r="1249" spans="1:8" x14ac:dyDescent="0.25">
      <c r="A1249" t="s">
        <v>1556</v>
      </c>
      <c r="B1249" s="4" t="s">
        <v>6598</v>
      </c>
      <c r="C1249" s="1" t="s">
        <v>1676</v>
      </c>
      <c r="D1249" s="1" t="s">
        <v>18</v>
      </c>
      <c r="E1249" s="1" t="s">
        <v>11</v>
      </c>
      <c r="H1249" s="5" t="s">
        <v>6600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522C-6153-46D6-88A3-93D9E5951A55}">
  <dimension ref="A1:H15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7.140625" customWidth="1"/>
    <col min="3" max="3" width="9.5703125" customWidth="1"/>
    <col min="4" max="4" width="9.42578125" customWidth="1"/>
    <col min="8" max="8" width="41.5703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6601</v>
      </c>
    </row>
    <row r="3" spans="1:8" x14ac:dyDescent="0.25">
      <c r="B3" s="3" t="s">
        <v>6602</v>
      </c>
      <c r="C3" s="1" t="s">
        <v>6603</v>
      </c>
      <c r="D3" s="1" t="s">
        <v>18</v>
      </c>
      <c r="E3" s="1" t="s">
        <v>11</v>
      </c>
      <c r="G3" s="1">
        <v>15</v>
      </c>
      <c r="H3" t="s">
        <v>6604</v>
      </c>
    </row>
    <row r="4" spans="1:8" x14ac:dyDescent="0.25">
      <c r="B4" s="3" t="s">
        <v>6602</v>
      </c>
      <c r="C4" s="1" t="s">
        <v>6603</v>
      </c>
      <c r="D4" s="1" t="s">
        <v>18</v>
      </c>
      <c r="E4" s="1" t="s">
        <v>11</v>
      </c>
      <c r="G4" s="1">
        <v>16</v>
      </c>
      <c r="H4" s="5">
        <v>5175</v>
      </c>
    </row>
    <row r="5" spans="1:8" x14ac:dyDescent="0.25">
      <c r="B5" s="3" t="s">
        <v>6602</v>
      </c>
      <c r="C5" s="1" t="s">
        <v>6603</v>
      </c>
      <c r="D5" s="1" t="s">
        <v>18</v>
      </c>
      <c r="E5" s="1" t="s">
        <v>11</v>
      </c>
      <c r="G5" s="1">
        <v>17</v>
      </c>
      <c r="H5" s="5">
        <v>5172</v>
      </c>
    </row>
    <row r="6" spans="1:8" x14ac:dyDescent="0.25">
      <c r="B6" s="1">
        <v>1977</v>
      </c>
      <c r="E6" s="1" t="s">
        <v>11</v>
      </c>
      <c r="G6" s="1">
        <v>8</v>
      </c>
      <c r="H6" t="s">
        <v>6605</v>
      </c>
    </row>
    <row r="7" spans="1:8" x14ac:dyDescent="0.25">
      <c r="B7" s="1">
        <v>1977</v>
      </c>
      <c r="E7" s="1" t="s">
        <v>11</v>
      </c>
      <c r="G7" s="1">
        <v>9</v>
      </c>
      <c r="H7" t="s">
        <v>6606</v>
      </c>
    </row>
    <row r="8" spans="1:8" x14ac:dyDescent="0.25">
      <c r="B8" s="1">
        <v>1977</v>
      </c>
      <c r="E8" s="1" t="s">
        <v>11</v>
      </c>
      <c r="G8" s="1">
        <v>10</v>
      </c>
      <c r="H8" t="s">
        <v>6607</v>
      </c>
    </row>
    <row r="9" spans="1:8" x14ac:dyDescent="0.25">
      <c r="B9" s="1">
        <v>1977</v>
      </c>
      <c r="E9" s="1" t="s">
        <v>11</v>
      </c>
      <c r="G9" s="1">
        <v>11</v>
      </c>
      <c r="H9" t="s">
        <v>6608</v>
      </c>
    </row>
    <row r="10" spans="1:8" x14ac:dyDescent="0.25">
      <c r="B10" s="1">
        <v>1977</v>
      </c>
      <c r="E10" s="1" t="s">
        <v>11</v>
      </c>
      <c r="G10" s="1">
        <v>12</v>
      </c>
      <c r="H10" t="s">
        <v>6609</v>
      </c>
    </row>
    <row r="11" spans="1:8" x14ac:dyDescent="0.25">
      <c r="B11" s="1">
        <v>1977</v>
      </c>
      <c r="E11" s="1" t="s">
        <v>11</v>
      </c>
      <c r="G11" s="1">
        <v>13</v>
      </c>
      <c r="H11" t="s">
        <v>1658</v>
      </c>
    </row>
    <row r="12" spans="1:8" x14ac:dyDescent="0.25">
      <c r="B12" s="1">
        <v>1977</v>
      </c>
      <c r="E12" s="1" t="s">
        <v>11</v>
      </c>
      <c r="G12" s="1">
        <v>24</v>
      </c>
      <c r="H12" t="s">
        <v>6610</v>
      </c>
    </row>
    <row r="13" spans="1:8" x14ac:dyDescent="0.25">
      <c r="B13" s="3" t="s">
        <v>6611</v>
      </c>
      <c r="C13" s="1" t="s">
        <v>6612</v>
      </c>
      <c r="D13" s="1" t="s">
        <v>60</v>
      </c>
      <c r="E13" s="1" t="s">
        <v>11</v>
      </c>
      <c r="G13" s="1" t="s">
        <v>6613</v>
      </c>
      <c r="H13" s="5" t="s">
        <v>6614</v>
      </c>
    </row>
    <row r="14" spans="1:8" x14ac:dyDescent="0.25">
      <c r="B14" s="3" t="s">
        <v>6611</v>
      </c>
      <c r="C14" s="1" t="s">
        <v>6615</v>
      </c>
      <c r="D14" s="1" t="s">
        <v>60</v>
      </c>
      <c r="E14" s="1" t="s">
        <v>11</v>
      </c>
      <c r="G14" s="1" t="s">
        <v>6616</v>
      </c>
      <c r="H14" s="5">
        <v>5089</v>
      </c>
    </row>
    <row r="15" spans="1:8" x14ac:dyDescent="0.25">
      <c r="B15" s="3" t="s">
        <v>6617</v>
      </c>
      <c r="C15" s="1" t="s">
        <v>4480</v>
      </c>
      <c r="D15" s="1" t="s">
        <v>60</v>
      </c>
      <c r="E15" s="1" t="s">
        <v>11</v>
      </c>
      <c r="G15" s="1">
        <v>14</v>
      </c>
      <c r="H15" t="s">
        <v>6618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2702-C637-49C6-8B61-DE3A56D3F475}">
  <dimension ref="A1:H381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7.7109375" customWidth="1"/>
    <col min="3" max="3" width="10.140625" customWidth="1"/>
    <col min="4" max="4" width="9" customWidth="1"/>
    <col min="5" max="5" width="8.7109375" customWidth="1"/>
    <col min="6" max="6" width="7.42578125" customWidth="1"/>
    <col min="7" max="7" width="9.42578125" customWidth="1"/>
    <col min="8" max="8" width="42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6619</v>
      </c>
      <c r="D2" s="1"/>
      <c r="E2" s="1"/>
      <c r="F2" s="1"/>
      <c r="G2" s="1"/>
    </row>
    <row r="3" spans="1:8" x14ac:dyDescent="0.25">
      <c r="B3" s="4" t="s">
        <v>6620</v>
      </c>
      <c r="C3" t="s">
        <v>6621</v>
      </c>
      <c r="D3" s="1" t="s">
        <v>18</v>
      </c>
      <c r="E3" s="1" t="s">
        <v>11</v>
      </c>
      <c r="F3" s="1"/>
      <c r="G3" s="1">
        <v>1</v>
      </c>
      <c r="H3" s="5">
        <v>5162</v>
      </c>
    </row>
    <row r="4" spans="1:8" x14ac:dyDescent="0.25">
      <c r="B4" s="4" t="s">
        <v>6620</v>
      </c>
      <c r="C4" t="s">
        <v>6408</v>
      </c>
      <c r="D4" s="1" t="s">
        <v>18</v>
      </c>
      <c r="E4" s="1" t="s">
        <v>11</v>
      </c>
      <c r="F4" s="1"/>
      <c r="G4" s="1">
        <v>4</v>
      </c>
      <c r="H4" s="5" t="s">
        <v>6622</v>
      </c>
    </row>
    <row r="5" spans="1:8" x14ac:dyDescent="0.25">
      <c r="B5" s="4" t="s">
        <v>6620</v>
      </c>
      <c r="C5" t="s">
        <v>6408</v>
      </c>
      <c r="D5" s="1" t="s">
        <v>18</v>
      </c>
      <c r="E5" s="1" t="s">
        <v>11</v>
      </c>
      <c r="F5" s="1"/>
      <c r="G5" s="1">
        <v>5</v>
      </c>
      <c r="H5" s="5">
        <v>5140</v>
      </c>
    </row>
    <row r="6" spans="1:8" x14ac:dyDescent="0.25">
      <c r="B6" s="4" t="s">
        <v>6417</v>
      </c>
      <c r="C6" t="s">
        <v>6623</v>
      </c>
      <c r="D6" s="1" t="s">
        <v>18</v>
      </c>
      <c r="E6" s="1" t="s">
        <v>11</v>
      </c>
      <c r="F6" s="1"/>
      <c r="G6" s="1">
        <v>7</v>
      </c>
      <c r="H6" s="5" t="s">
        <v>6624</v>
      </c>
    </row>
    <row r="7" spans="1:8" x14ac:dyDescent="0.25">
      <c r="B7" s="4" t="s">
        <v>6417</v>
      </c>
      <c r="C7" t="s">
        <v>6623</v>
      </c>
      <c r="D7" s="1" t="s">
        <v>18</v>
      </c>
      <c r="E7" s="1" t="s">
        <v>11</v>
      </c>
      <c r="F7" s="1"/>
      <c r="G7" s="1">
        <v>11</v>
      </c>
      <c r="H7" s="5">
        <v>5494</v>
      </c>
    </row>
    <row r="8" spans="1:8" x14ac:dyDescent="0.25">
      <c r="B8" s="4" t="s">
        <v>6417</v>
      </c>
      <c r="C8" t="s">
        <v>6623</v>
      </c>
      <c r="D8" s="1" t="s">
        <v>18</v>
      </c>
      <c r="E8" s="1" t="s">
        <v>11</v>
      </c>
      <c r="F8" s="1"/>
      <c r="G8" s="1">
        <v>12</v>
      </c>
      <c r="H8" s="5" t="s">
        <v>6625</v>
      </c>
    </row>
    <row r="9" spans="1:8" x14ac:dyDescent="0.25">
      <c r="B9" s="4" t="s">
        <v>6417</v>
      </c>
      <c r="C9" t="s">
        <v>6418</v>
      </c>
      <c r="D9" s="1" t="s">
        <v>18</v>
      </c>
      <c r="E9" s="1" t="s">
        <v>11</v>
      </c>
      <c r="F9" s="1"/>
      <c r="G9" s="1">
        <v>14</v>
      </c>
      <c r="H9" s="5">
        <v>5004</v>
      </c>
    </row>
    <row r="10" spans="1:8" x14ac:dyDescent="0.25">
      <c r="B10" s="4" t="s">
        <v>6417</v>
      </c>
      <c r="C10" t="s">
        <v>6418</v>
      </c>
      <c r="D10" s="1" t="s">
        <v>18</v>
      </c>
      <c r="E10" s="1" t="s">
        <v>11</v>
      </c>
      <c r="F10" s="1"/>
      <c r="G10" s="1">
        <v>15</v>
      </c>
      <c r="H10" s="5">
        <v>5082</v>
      </c>
    </row>
    <row r="11" spans="1:8" x14ac:dyDescent="0.25">
      <c r="B11" s="4" t="s">
        <v>6417</v>
      </c>
      <c r="C11" t="s">
        <v>6418</v>
      </c>
      <c r="D11" s="1" t="s">
        <v>18</v>
      </c>
      <c r="E11" s="1" t="s">
        <v>11</v>
      </c>
      <c r="F11" s="1"/>
      <c r="G11" s="1">
        <v>16</v>
      </c>
      <c r="H11" s="5">
        <v>5090</v>
      </c>
    </row>
    <row r="12" spans="1:8" x14ac:dyDescent="0.25">
      <c r="B12" s="4" t="s">
        <v>6417</v>
      </c>
      <c r="C12" t="s">
        <v>6418</v>
      </c>
      <c r="D12" s="1" t="s">
        <v>18</v>
      </c>
      <c r="E12" s="1" t="s">
        <v>11</v>
      </c>
      <c r="F12" s="1"/>
      <c r="G12" s="1">
        <v>17</v>
      </c>
      <c r="H12" s="5" t="s">
        <v>6626</v>
      </c>
    </row>
    <row r="13" spans="1:8" x14ac:dyDescent="0.25">
      <c r="D13" s="1"/>
      <c r="E13" s="1"/>
      <c r="F13" s="1"/>
      <c r="G13" s="1"/>
    </row>
    <row r="14" spans="1:8" x14ac:dyDescent="0.25">
      <c r="A14" s="2" t="s">
        <v>6627</v>
      </c>
      <c r="D14" s="1"/>
      <c r="E14" s="1"/>
      <c r="F14" s="1"/>
    </row>
    <row r="15" spans="1:8" x14ac:dyDescent="0.25">
      <c r="A15" s="2"/>
      <c r="B15" s="4" t="s">
        <v>6628</v>
      </c>
      <c r="C15" s="1" t="s">
        <v>6629</v>
      </c>
      <c r="D15" s="1" t="s">
        <v>219</v>
      </c>
      <c r="E15" s="1" t="s">
        <v>11</v>
      </c>
      <c r="F15" s="1"/>
      <c r="G15" s="1">
        <v>14</v>
      </c>
      <c r="H15" s="5">
        <v>5104</v>
      </c>
    </row>
    <row r="16" spans="1:8" x14ac:dyDescent="0.25">
      <c r="A16" s="2"/>
      <c r="B16" s="4" t="s">
        <v>6628</v>
      </c>
      <c r="C16" s="1" t="s">
        <v>6630</v>
      </c>
      <c r="D16" s="1" t="s">
        <v>219</v>
      </c>
      <c r="E16" s="1" t="s">
        <v>11</v>
      </c>
      <c r="F16" s="1"/>
      <c r="G16" s="1">
        <v>18</v>
      </c>
      <c r="H16" s="5" t="s">
        <v>6631</v>
      </c>
    </row>
    <row r="17" spans="1:8" x14ac:dyDescent="0.25">
      <c r="A17" s="2"/>
      <c r="B17" s="4" t="s">
        <v>6628</v>
      </c>
      <c r="C17" s="1" t="s">
        <v>6632</v>
      </c>
      <c r="D17" s="1" t="s">
        <v>219</v>
      </c>
      <c r="E17" s="1" t="s">
        <v>11</v>
      </c>
      <c r="F17" s="1"/>
      <c r="G17" s="1">
        <v>19</v>
      </c>
      <c r="H17" s="5" t="s">
        <v>6633</v>
      </c>
    </row>
    <row r="18" spans="1:8" x14ac:dyDescent="0.25">
      <c r="A18" s="2"/>
      <c r="B18" s="4" t="s">
        <v>6628</v>
      </c>
      <c r="C18" s="1" t="s">
        <v>6632</v>
      </c>
      <c r="D18" s="1" t="s">
        <v>219</v>
      </c>
      <c r="E18" s="1" t="s">
        <v>11</v>
      </c>
      <c r="F18" s="1"/>
      <c r="G18" s="1">
        <v>21</v>
      </c>
      <c r="H18" s="5" t="s">
        <v>6634</v>
      </c>
    </row>
    <row r="19" spans="1:8" x14ac:dyDescent="0.25">
      <c r="A19" s="2"/>
      <c r="B19" s="4" t="s">
        <v>2124</v>
      </c>
      <c r="C19" s="1" t="s">
        <v>6635</v>
      </c>
      <c r="D19" s="1" t="s">
        <v>219</v>
      </c>
      <c r="E19" s="1" t="s">
        <v>11</v>
      </c>
      <c r="F19" s="1"/>
      <c r="G19" s="1">
        <v>1</v>
      </c>
      <c r="H19" s="5">
        <v>5012</v>
      </c>
    </row>
    <row r="20" spans="1:8" x14ac:dyDescent="0.25">
      <c r="A20" s="2"/>
      <c r="B20" s="4" t="s">
        <v>6636</v>
      </c>
      <c r="C20" s="1" t="s">
        <v>6637</v>
      </c>
      <c r="D20" s="1" t="s">
        <v>18</v>
      </c>
      <c r="E20" s="1" t="s">
        <v>11</v>
      </c>
      <c r="F20" s="1"/>
      <c r="G20" s="1">
        <v>1</v>
      </c>
      <c r="H20" s="5" t="s">
        <v>489</v>
      </c>
    </row>
    <row r="21" spans="1:8" x14ac:dyDescent="0.25">
      <c r="A21" s="2"/>
      <c r="B21" s="4" t="s">
        <v>6636</v>
      </c>
      <c r="C21" s="1" t="s">
        <v>6637</v>
      </c>
      <c r="D21" s="1" t="s">
        <v>18</v>
      </c>
      <c r="E21" s="1" t="s">
        <v>11</v>
      </c>
      <c r="F21" s="1"/>
      <c r="G21" s="1">
        <v>2</v>
      </c>
      <c r="H21" s="5" t="s">
        <v>488</v>
      </c>
    </row>
    <row r="22" spans="1:8" x14ac:dyDescent="0.25">
      <c r="A22" s="2"/>
      <c r="B22" s="4" t="s">
        <v>6636</v>
      </c>
      <c r="C22" s="1" t="s">
        <v>6637</v>
      </c>
      <c r="D22" s="1" t="s">
        <v>18</v>
      </c>
      <c r="E22" s="1" t="s">
        <v>11</v>
      </c>
      <c r="F22" s="1"/>
      <c r="G22" s="1">
        <v>3</v>
      </c>
      <c r="H22" s="5" t="s">
        <v>503</v>
      </c>
    </row>
    <row r="23" spans="1:8" x14ac:dyDescent="0.25">
      <c r="A23" s="2"/>
      <c r="B23" s="4" t="s">
        <v>6578</v>
      </c>
      <c r="C23" s="1" t="s">
        <v>5650</v>
      </c>
      <c r="D23" s="1" t="s">
        <v>18</v>
      </c>
      <c r="E23" s="1" t="s">
        <v>11</v>
      </c>
      <c r="F23" s="1"/>
      <c r="G23" s="1">
        <v>4</v>
      </c>
      <c r="H23" s="5" t="s">
        <v>6638</v>
      </c>
    </row>
    <row r="24" spans="1:8" x14ac:dyDescent="0.25">
      <c r="A24" s="2"/>
      <c r="B24" s="4" t="s">
        <v>6578</v>
      </c>
      <c r="C24" s="1" t="s">
        <v>5650</v>
      </c>
      <c r="D24" s="1" t="s">
        <v>18</v>
      </c>
      <c r="E24" s="1" t="s">
        <v>11</v>
      </c>
      <c r="F24" s="1"/>
      <c r="G24" s="1">
        <v>5</v>
      </c>
      <c r="H24" s="5" t="s">
        <v>6639</v>
      </c>
    </row>
    <row r="25" spans="1:8" x14ac:dyDescent="0.25">
      <c r="A25" s="2"/>
      <c r="B25" s="4" t="s">
        <v>6578</v>
      </c>
      <c r="C25" s="1" t="s">
        <v>5650</v>
      </c>
      <c r="D25" s="1" t="s">
        <v>18</v>
      </c>
      <c r="E25" s="1" t="s">
        <v>11</v>
      </c>
      <c r="F25" s="1"/>
      <c r="G25" s="1">
        <v>6</v>
      </c>
      <c r="H25" s="5" t="s">
        <v>4145</v>
      </c>
    </row>
    <row r="26" spans="1:8" x14ac:dyDescent="0.25">
      <c r="A26" s="2"/>
      <c r="B26" s="4" t="s">
        <v>6640</v>
      </c>
      <c r="C26" s="1" t="s">
        <v>6641</v>
      </c>
      <c r="D26" s="1" t="s">
        <v>18</v>
      </c>
      <c r="E26" s="1" t="s">
        <v>11</v>
      </c>
      <c r="F26" s="1"/>
      <c r="G26" s="1">
        <v>7</v>
      </c>
      <c r="H26" s="5" t="s">
        <v>6642</v>
      </c>
    </row>
    <row r="27" spans="1:8" x14ac:dyDescent="0.25">
      <c r="A27" s="2"/>
      <c r="B27" s="4" t="s">
        <v>6640</v>
      </c>
      <c r="C27" s="1" t="s">
        <v>6641</v>
      </c>
      <c r="D27" s="1" t="s">
        <v>18</v>
      </c>
      <c r="E27" s="1" t="s">
        <v>11</v>
      </c>
      <c r="F27" s="1"/>
      <c r="G27" s="1">
        <v>8</v>
      </c>
      <c r="H27" s="5" t="s">
        <v>6643</v>
      </c>
    </row>
    <row r="28" spans="1:8" x14ac:dyDescent="0.25">
      <c r="A28" s="2"/>
      <c r="B28" s="4" t="s">
        <v>6640</v>
      </c>
      <c r="C28" s="1" t="s">
        <v>6644</v>
      </c>
      <c r="D28" s="1" t="s">
        <v>18</v>
      </c>
      <c r="E28" s="1" t="s">
        <v>11</v>
      </c>
      <c r="F28" s="1"/>
      <c r="G28" s="1">
        <v>9</v>
      </c>
      <c r="H28" s="5" t="s">
        <v>6645</v>
      </c>
    </row>
    <row r="29" spans="1:8" x14ac:dyDescent="0.25">
      <c r="A29" s="2"/>
      <c r="B29" s="1"/>
      <c r="C29" s="1"/>
      <c r="D29" s="1"/>
      <c r="E29" s="1"/>
      <c r="F29" s="1"/>
      <c r="G29" s="1"/>
      <c r="H29" s="5" t="s">
        <v>6646</v>
      </c>
    </row>
    <row r="30" spans="1:8" x14ac:dyDescent="0.25">
      <c r="A30" s="2"/>
      <c r="B30" s="4" t="s">
        <v>6640</v>
      </c>
      <c r="C30" s="1" t="s">
        <v>6644</v>
      </c>
      <c r="D30" s="1" t="s">
        <v>18</v>
      </c>
      <c r="E30" s="1" t="s">
        <v>11</v>
      </c>
      <c r="F30" s="1"/>
      <c r="G30" s="1">
        <v>12</v>
      </c>
      <c r="H30" s="5" t="s">
        <v>6647</v>
      </c>
    </row>
    <row r="31" spans="1:8" x14ac:dyDescent="0.25">
      <c r="A31" s="2"/>
      <c r="B31" s="4" t="s">
        <v>6648</v>
      </c>
      <c r="C31" s="1" t="s">
        <v>6649</v>
      </c>
      <c r="D31" s="1" t="s">
        <v>18</v>
      </c>
      <c r="E31" s="1" t="s">
        <v>11</v>
      </c>
      <c r="F31" s="1"/>
      <c r="G31" s="1">
        <v>10</v>
      </c>
      <c r="H31" s="5" t="s">
        <v>6650</v>
      </c>
    </row>
    <row r="32" spans="1:8" x14ac:dyDescent="0.25">
      <c r="A32" s="2"/>
      <c r="B32" s="1"/>
      <c r="C32" s="1"/>
      <c r="D32" s="1"/>
      <c r="E32" s="1"/>
      <c r="F32" s="1"/>
      <c r="G32" s="1"/>
      <c r="H32" s="5" t="s">
        <v>6651</v>
      </c>
    </row>
    <row r="33" spans="1:8" x14ac:dyDescent="0.25">
      <c r="A33" s="2"/>
      <c r="B33" s="4" t="s">
        <v>6648</v>
      </c>
      <c r="C33" s="1" t="s">
        <v>6649</v>
      </c>
      <c r="D33" s="1" t="s">
        <v>18</v>
      </c>
      <c r="E33" s="1" t="s">
        <v>11</v>
      </c>
      <c r="F33" s="1"/>
      <c r="G33" s="1">
        <v>11</v>
      </c>
      <c r="H33" s="5" t="s">
        <v>6652</v>
      </c>
    </row>
    <row r="34" spans="1:8" x14ac:dyDescent="0.25">
      <c r="A34" s="2"/>
      <c r="B34" s="4" t="s">
        <v>6648</v>
      </c>
      <c r="C34" s="1" t="s">
        <v>6649</v>
      </c>
      <c r="D34" s="1" t="s">
        <v>18</v>
      </c>
      <c r="E34" s="1" t="s">
        <v>11</v>
      </c>
      <c r="F34" s="1"/>
      <c r="G34" s="1">
        <v>13</v>
      </c>
      <c r="H34" s="5" t="s">
        <v>6653</v>
      </c>
    </row>
    <row r="35" spans="1:8" x14ac:dyDescent="0.25">
      <c r="A35" s="2"/>
      <c r="B35" s="4" t="s">
        <v>6648</v>
      </c>
      <c r="C35" s="1" t="s">
        <v>591</v>
      </c>
      <c r="D35" s="1" t="s">
        <v>18</v>
      </c>
      <c r="E35" s="1" t="s">
        <v>11</v>
      </c>
      <c r="F35" s="1"/>
      <c r="G35" s="1">
        <v>14</v>
      </c>
      <c r="H35" s="5" t="s">
        <v>6654</v>
      </c>
    </row>
    <row r="36" spans="1:8" x14ac:dyDescent="0.25">
      <c r="B36" s="4" t="s">
        <v>2775</v>
      </c>
      <c r="C36" s="1" t="s">
        <v>2129</v>
      </c>
      <c r="D36" s="1" t="s">
        <v>18</v>
      </c>
      <c r="E36" s="1" t="s">
        <v>11</v>
      </c>
      <c r="F36" s="1"/>
      <c r="G36" s="1">
        <v>15</v>
      </c>
      <c r="H36" s="5" t="s">
        <v>25</v>
      </c>
    </row>
    <row r="37" spans="1:8" x14ac:dyDescent="0.25">
      <c r="B37" s="4" t="s">
        <v>2775</v>
      </c>
      <c r="C37" s="1" t="s">
        <v>2129</v>
      </c>
      <c r="D37" s="1" t="s">
        <v>18</v>
      </c>
      <c r="E37" s="1" t="s">
        <v>11</v>
      </c>
      <c r="F37" s="1"/>
      <c r="G37" s="1">
        <v>16</v>
      </c>
      <c r="H37" s="5" t="s">
        <v>6655</v>
      </c>
    </row>
    <row r="38" spans="1:8" x14ac:dyDescent="0.25">
      <c r="B38" s="4" t="s">
        <v>2775</v>
      </c>
      <c r="C38" s="1" t="s">
        <v>2129</v>
      </c>
      <c r="D38" s="1" t="s">
        <v>18</v>
      </c>
      <c r="E38" s="1" t="s">
        <v>11</v>
      </c>
      <c r="F38" s="1"/>
      <c r="G38" s="1">
        <v>17</v>
      </c>
      <c r="H38" s="5" t="s">
        <v>6656</v>
      </c>
    </row>
    <row r="39" spans="1:8" x14ac:dyDescent="0.25">
      <c r="A39" t="s">
        <v>6657</v>
      </c>
      <c r="B39" s="4" t="s">
        <v>2775</v>
      </c>
      <c r="C39" s="1" t="s">
        <v>2129</v>
      </c>
      <c r="D39" s="1" t="s">
        <v>43</v>
      </c>
      <c r="E39" s="1" t="s">
        <v>11</v>
      </c>
      <c r="F39" s="1"/>
      <c r="G39" s="1">
        <v>8</v>
      </c>
      <c r="H39" s="5" t="s">
        <v>2880</v>
      </c>
    </row>
    <row r="40" spans="1:8" x14ac:dyDescent="0.25">
      <c r="A40" s="2"/>
      <c r="B40" s="4" t="s">
        <v>2775</v>
      </c>
      <c r="C40" s="1" t="s">
        <v>2129</v>
      </c>
      <c r="D40" s="1" t="s">
        <v>43</v>
      </c>
      <c r="E40" s="1" t="s">
        <v>11</v>
      </c>
      <c r="F40" s="1"/>
      <c r="G40" s="1">
        <v>9</v>
      </c>
      <c r="H40" s="5" t="s">
        <v>768</v>
      </c>
    </row>
    <row r="41" spans="1:8" x14ac:dyDescent="0.25">
      <c r="A41" s="2"/>
      <c r="B41" s="4" t="s">
        <v>6658</v>
      </c>
      <c r="C41" s="1" t="s">
        <v>6659</v>
      </c>
      <c r="D41" s="1" t="s">
        <v>60</v>
      </c>
      <c r="E41" s="1" t="s">
        <v>3145</v>
      </c>
      <c r="F41" s="1"/>
      <c r="G41" s="1">
        <v>5</v>
      </c>
      <c r="H41" s="5" t="s">
        <v>6660</v>
      </c>
    </row>
    <row r="42" spans="1:8" x14ac:dyDescent="0.25">
      <c r="A42" s="2"/>
      <c r="B42" s="4"/>
      <c r="C42" s="1"/>
      <c r="D42" s="1"/>
      <c r="E42" s="1"/>
      <c r="F42" s="1"/>
      <c r="G42" s="1"/>
      <c r="H42" s="5" t="s">
        <v>6661</v>
      </c>
    </row>
    <row r="43" spans="1:8" x14ac:dyDescent="0.25">
      <c r="A43" s="2"/>
      <c r="B43" s="4" t="s">
        <v>6662</v>
      </c>
      <c r="C43" s="1" t="s">
        <v>6663</v>
      </c>
      <c r="D43" s="1" t="s">
        <v>60</v>
      </c>
      <c r="E43" s="1" t="s">
        <v>11</v>
      </c>
      <c r="F43" s="1"/>
      <c r="G43" s="1" t="s">
        <v>3807</v>
      </c>
      <c r="H43" s="5" t="s">
        <v>6664</v>
      </c>
    </row>
    <row r="44" spans="1:8" x14ac:dyDescent="0.25">
      <c r="A44" s="2"/>
      <c r="B44" s="4" t="s">
        <v>6665</v>
      </c>
      <c r="C44" s="1" t="s">
        <v>6666</v>
      </c>
      <c r="D44" s="1" t="s">
        <v>60</v>
      </c>
      <c r="E44" s="1" t="s">
        <v>11</v>
      </c>
      <c r="F44" s="1"/>
      <c r="G44" s="1">
        <v>8</v>
      </c>
      <c r="H44" s="5" t="s">
        <v>6667</v>
      </c>
    </row>
    <row r="45" spans="1:8" x14ac:dyDescent="0.25">
      <c r="A45" s="2"/>
      <c r="B45" s="4" t="s">
        <v>6668</v>
      </c>
      <c r="C45" s="1" t="s">
        <v>6669</v>
      </c>
      <c r="D45" s="1" t="s">
        <v>60</v>
      </c>
      <c r="E45" s="1" t="s">
        <v>11</v>
      </c>
      <c r="F45" s="1"/>
      <c r="G45" s="1">
        <v>6</v>
      </c>
      <c r="H45" s="5" t="s">
        <v>6670</v>
      </c>
    </row>
    <row r="46" spans="1:8" x14ac:dyDescent="0.25">
      <c r="A46" s="2"/>
      <c r="H46" s="5" t="s">
        <v>6671</v>
      </c>
    </row>
    <row r="47" spans="1:8" x14ac:dyDescent="0.25">
      <c r="A47" s="2"/>
      <c r="B47" s="4" t="s">
        <v>6672</v>
      </c>
      <c r="C47" s="1" t="s">
        <v>6673</v>
      </c>
      <c r="D47" s="1" t="s">
        <v>60</v>
      </c>
      <c r="E47" s="1" t="s">
        <v>11</v>
      </c>
      <c r="F47" s="1"/>
      <c r="G47" s="1">
        <v>7</v>
      </c>
      <c r="H47" s="5" t="s">
        <v>6674</v>
      </c>
    </row>
    <row r="48" spans="1:8" x14ac:dyDescent="0.25">
      <c r="A48" s="2"/>
      <c r="B48" s="4" t="s">
        <v>2169</v>
      </c>
      <c r="C48" s="1" t="s">
        <v>2178</v>
      </c>
      <c r="D48" s="1" t="s">
        <v>2944</v>
      </c>
      <c r="E48" s="1" t="s">
        <v>11</v>
      </c>
      <c r="F48" s="1"/>
      <c r="G48" s="1">
        <v>4</v>
      </c>
      <c r="H48" s="5" t="s">
        <v>6675</v>
      </c>
    </row>
    <row r="49" spans="1:8" x14ac:dyDescent="0.25">
      <c r="A49" s="2"/>
      <c r="B49" s="4" t="s">
        <v>2169</v>
      </c>
      <c r="C49" s="1" t="s">
        <v>2176</v>
      </c>
      <c r="D49" s="1" t="s">
        <v>2944</v>
      </c>
      <c r="E49" s="1" t="s">
        <v>11</v>
      </c>
      <c r="F49" s="1"/>
      <c r="G49" s="1">
        <v>5</v>
      </c>
      <c r="H49" s="5" t="s">
        <v>6676</v>
      </c>
    </row>
    <row r="50" spans="1:8" x14ac:dyDescent="0.25">
      <c r="A50" s="2"/>
      <c r="B50" s="4" t="s">
        <v>2169</v>
      </c>
      <c r="C50" s="1" t="s">
        <v>2176</v>
      </c>
      <c r="D50" s="1" t="s">
        <v>2944</v>
      </c>
      <c r="E50" s="1" t="s">
        <v>11</v>
      </c>
      <c r="F50" s="1"/>
      <c r="G50" s="1">
        <v>6</v>
      </c>
      <c r="H50" s="5" t="s">
        <v>6677</v>
      </c>
    </row>
    <row r="51" spans="1:8" x14ac:dyDescent="0.25">
      <c r="A51" s="2"/>
      <c r="B51" s="4" t="s">
        <v>2169</v>
      </c>
      <c r="C51" s="1" t="s">
        <v>6678</v>
      </c>
      <c r="D51" s="1" t="s">
        <v>2944</v>
      </c>
      <c r="E51" s="1" t="s">
        <v>11</v>
      </c>
      <c r="F51" s="1"/>
      <c r="G51" s="1">
        <v>7</v>
      </c>
      <c r="H51" s="5" t="s">
        <v>3025</v>
      </c>
    </row>
    <row r="52" spans="1:8" x14ac:dyDescent="0.25">
      <c r="A52" s="2"/>
      <c r="B52" s="4" t="s">
        <v>2169</v>
      </c>
      <c r="C52" s="1" t="s">
        <v>2171</v>
      </c>
      <c r="D52" s="1" t="s">
        <v>2944</v>
      </c>
      <c r="E52" s="1" t="s">
        <v>11</v>
      </c>
      <c r="F52" s="1"/>
      <c r="G52" s="1">
        <v>8</v>
      </c>
      <c r="H52" s="5" t="s">
        <v>6679</v>
      </c>
    </row>
    <row r="53" spans="1:8" x14ac:dyDescent="0.25">
      <c r="A53" t="s">
        <v>6680</v>
      </c>
      <c r="B53" s="4" t="s">
        <v>6681</v>
      </c>
      <c r="C53" s="1" t="s">
        <v>6682</v>
      </c>
      <c r="D53" s="1" t="s">
        <v>6683</v>
      </c>
      <c r="E53" s="1" t="s">
        <v>11</v>
      </c>
      <c r="F53" s="1"/>
      <c r="G53" s="1" t="s">
        <v>42</v>
      </c>
      <c r="H53" s="5" t="s">
        <v>6684</v>
      </c>
    </row>
    <row r="54" spans="1:8" x14ac:dyDescent="0.25">
      <c r="B54" s="4" t="s">
        <v>6685</v>
      </c>
      <c r="C54" s="1" t="s">
        <v>6686</v>
      </c>
      <c r="D54" s="1" t="s">
        <v>6687</v>
      </c>
      <c r="E54" s="1"/>
      <c r="F54" s="1" t="s">
        <v>11</v>
      </c>
      <c r="G54" s="1">
        <v>1</v>
      </c>
      <c r="H54" s="5" t="s">
        <v>6688</v>
      </c>
    </row>
    <row r="55" spans="1:8" x14ac:dyDescent="0.25">
      <c r="B55" s="4" t="s">
        <v>6685</v>
      </c>
      <c r="C55" s="1" t="s">
        <v>6686</v>
      </c>
      <c r="D55" s="1" t="s">
        <v>6687</v>
      </c>
      <c r="E55" s="1"/>
      <c r="F55" s="1" t="s">
        <v>11</v>
      </c>
      <c r="G55" s="1">
        <v>2</v>
      </c>
      <c r="H55" s="5" t="s">
        <v>6689</v>
      </c>
    </row>
    <row r="56" spans="1:8" x14ac:dyDescent="0.25">
      <c r="B56" s="4" t="s">
        <v>6685</v>
      </c>
      <c r="C56" s="1" t="s">
        <v>6686</v>
      </c>
      <c r="D56" s="1" t="s">
        <v>6687</v>
      </c>
      <c r="E56" s="1"/>
      <c r="F56" s="1" t="s">
        <v>11</v>
      </c>
      <c r="G56" s="1">
        <v>3</v>
      </c>
      <c r="H56" s="5" t="s">
        <v>6690</v>
      </c>
    </row>
    <row r="57" spans="1:8" x14ac:dyDescent="0.25">
      <c r="B57" s="4" t="s">
        <v>6685</v>
      </c>
      <c r="C57" s="1" t="s">
        <v>6686</v>
      </c>
      <c r="D57" s="1" t="s">
        <v>6687</v>
      </c>
      <c r="E57" s="1"/>
      <c r="F57" s="1" t="s">
        <v>11</v>
      </c>
      <c r="G57" s="1">
        <v>4</v>
      </c>
      <c r="H57" s="5" t="s">
        <v>6691</v>
      </c>
    </row>
    <row r="58" spans="1:8" x14ac:dyDescent="0.25">
      <c r="B58" s="4" t="s">
        <v>6685</v>
      </c>
      <c r="C58" s="1" t="s">
        <v>6686</v>
      </c>
      <c r="D58" s="1" t="s">
        <v>6687</v>
      </c>
      <c r="E58" s="1"/>
      <c r="F58" s="1" t="s">
        <v>11</v>
      </c>
      <c r="G58" s="1">
        <v>5</v>
      </c>
      <c r="H58" s="5" t="s">
        <v>6692</v>
      </c>
    </row>
    <row r="59" spans="1:8" x14ac:dyDescent="0.25">
      <c r="A59" s="2"/>
      <c r="B59" s="1"/>
      <c r="C59" s="1"/>
      <c r="D59" s="1"/>
      <c r="E59" s="1"/>
      <c r="F59" s="1"/>
      <c r="G59" s="1"/>
      <c r="H59" s="5"/>
    </row>
    <row r="60" spans="1:8" x14ac:dyDescent="0.25">
      <c r="A60" s="2" t="s">
        <v>6693</v>
      </c>
      <c r="B60" s="1"/>
      <c r="C60" s="1"/>
      <c r="D60" s="1"/>
      <c r="E60" s="1"/>
      <c r="F60" s="1"/>
      <c r="G60" s="1"/>
    </row>
    <row r="61" spans="1:8" x14ac:dyDescent="0.25">
      <c r="A61" t="s">
        <v>1938</v>
      </c>
      <c r="B61" s="1"/>
      <c r="C61" s="1"/>
      <c r="D61" s="1"/>
      <c r="E61" s="1"/>
      <c r="F61" s="1"/>
      <c r="G61" s="1"/>
    </row>
    <row r="62" spans="1:8" x14ac:dyDescent="0.25">
      <c r="A62" t="s">
        <v>4676</v>
      </c>
      <c r="B62" s="4" t="s">
        <v>6694</v>
      </c>
      <c r="C62" s="1" t="s">
        <v>1941</v>
      </c>
      <c r="D62" s="1" t="s">
        <v>43</v>
      </c>
      <c r="E62" s="1" t="s">
        <v>11</v>
      </c>
      <c r="F62" s="1"/>
      <c r="G62" s="1">
        <v>4</v>
      </c>
      <c r="H62" s="5" t="s">
        <v>4677</v>
      </c>
    </row>
    <row r="63" spans="1:8" x14ac:dyDescent="0.25">
      <c r="B63" s="4"/>
      <c r="C63" s="1"/>
      <c r="D63" s="1"/>
      <c r="E63" s="1"/>
      <c r="F63" s="1"/>
      <c r="G63" s="1"/>
      <c r="H63" s="5"/>
    </row>
    <row r="64" spans="1:8" x14ac:dyDescent="0.25">
      <c r="A64" s="2" t="s">
        <v>6695</v>
      </c>
      <c r="C64" s="1"/>
      <c r="D64" s="1"/>
      <c r="E64" s="1"/>
      <c r="F64" s="1"/>
      <c r="G64" s="1"/>
      <c r="H64" s="5"/>
    </row>
    <row r="65" spans="1:8" x14ac:dyDescent="0.25">
      <c r="B65" s="4" t="s">
        <v>6696</v>
      </c>
      <c r="C65" s="1" t="s">
        <v>6697</v>
      </c>
      <c r="D65" s="1" t="s">
        <v>6698</v>
      </c>
      <c r="E65" s="1"/>
      <c r="F65" s="1" t="s">
        <v>11</v>
      </c>
      <c r="G65" s="1">
        <v>1</v>
      </c>
      <c r="H65" s="5" t="s">
        <v>6699</v>
      </c>
    </row>
    <row r="66" spans="1:8" x14ac:dyDescent="0.25">
      <c r="B66" s="4" t="s">
        <v>6696</v>
      </c>
      <c r="C66" s="1" t="s">
        <v>6697</v>
      </c>
      <c r="D66" s="1" t="s">
        <v>6698</v>
      </c>
      <c r="E66" s="1"/>
      <c r="F66" s="1" t="s">
        <v>11</v>
      </c>
      <c r="G66" s="1">
        <v>2</v>
      </c>
      <c r="H66" s="5" t="s">
        <v>6700</v>
      </c>
    </row>
    <row r="67" spans="1:8" x14ac:dyDescent="0.25">
      <c r="B67" s="4" t="s">
        <v>6696</v>
      </c>
      <c r="C67" s="1" t="s">
        <v>6697</v>
      </c>
      <c r="D67" s="1" t="s">
        <v>6698</v>
      </c>
      <c r="E67" s="1"/>
      <c r="F67" s="1" t="s">
        <v>11</v>
      </c>
      <c r="G67" s="1">
        <v>3</v>
      </c>
      <c r="H67" s="5" t="s">
        <v>6701</v>
      </c>
    </row>
    <row r="68" spans="1:8" x14ac:dyDescent="0.25">
      <c r="B68" s="4"/>
      <c r="C68" s="1"/>
      <c r="D68" s="1"/>
      <c r="E68" s="1"/>
      <c r="F68" s="1"/>
      <c r="G68" s="1"/>
      <c r="H68" s="5"/>
    </row>
    <row r="69" spans="1:8" x14ac:dyDescent="0.25">
      <c r="A69" s="2" t="s">
        <v>6702</v>
      </c>
      <c r="B69" s="1"/>
      <c r="C69" s="1"/>
      <c r="D69" s="1"/>
      <c r="E69" s="1"/>
      <c r="F69" s="1"/>
      <c r="G69" s="1"/>
      <c r="H69" s="5"/>
    </row>
    <row r="70" spans="1:8" x14ac:dyDescent="0.25">
      <c r="A70" t="s">
        <v>6703</v>
      </c>
      <c r="B70" s="1" t="s">
        <v>6456</v>
      </c>
      <c r="C70" s="1" t="s">
        <v>6704</v>
      </c>
      <c r="D70" s="1" t="s">
        <v>369</v>
      </c>
      <c r="E70" s="1" t="s">
        <v>11</v>
      </c>
      <c r="F70" s="1"/>
      <c r="G70" s="1" t="s">
        <v>42</v>
      </c>
      <c r="H70" s="5">
        <v>5187</v>
      </c>
    </row>
    <row r="71" spans="1:8" x14ac:dyDescent="0.25">
      <c r="A71" t="s">
        <v>6705</v>
      </c>
      <c r="B71" s="4" t="s">
        <v>4902</v>
      </c>
      <c r="C71" s="1" t="s">
        <v>4905</v>
      </c>
      <c r="D71" s="1" t="s">
        <v>369</v>
      </c>
      <c r="E71" s="1" t="s">
        <v>11</v>
      </c>
      <c r="F71" s="1"/>
      <c r="G71" s="1">
        <v>5</v>
      </c>
      <c r="H71" s="5" t="s">
        <v>873</v>
      </c>
    </row>
    <row r="72" spans="1:8" x14ac:dyDescent="0.25">
      <c r="A72" t="s">
        <v>6706</v>
      </c>
      <c r="B72" s="4" t="s">
        <v>6707</v>
      </c>
      <c r="C72" s="1" t="s">
        <v>5166</v>
      </c>
      <c r="D72" s="1" t="s">
        <v>43</v>
      </c>
      <c r="E72" s="1" t="s">
        <v>11</v>
      </c>
      <c r="F72" s="1"/>
      <c r="G72" s="1">
        <v>1</v>
      </c>
      <c r="H72" s="5" t="s">
        <v>6708</v>
      </c>
    </row>
    <row r="73" spans="1:8" x14ac:dyDescent="0.25">
      <c r="A73" t="s">
        <v>6709</v>
      </c>
      <c r="B73" s="4" t="s">
        <v>6710</v>
      </c>
      <c r="C73" s="1" t="s">
        <v>3095</v>
      </c>
      <c r="D73" s="1" t="s">
        <v>622</v>
      </c>
      <c r="E73" s="1" t="s">
        <v>11</v>
      </c>
      <c r="F73" s="1"/>
      <c r="G73" s="1">
        <v>2</v>
      </c>
      <c r="H73" s="5" t="s">
        <v>6711</v>
      </c>
    </row>
    <row r="74" spans="1:8" x14ac:dyDescent="0.25">
      <c r="A74" t="s">
        <v>6709</v>
      </c>
      <c r="B74" s="4" t="s">
        <v>6710</v>
      </c>
      <c r="C74" s="1" t="s">
        <v>3095</v>
      </c>
      <c r="D74" s="1" t="s">
        <v>622</v>
      </c>
      <c r="E74" s="1" t="s">
        <v>11</v>
      </c>
      <c r="F74" s="1"/>
      <c r="G74" s="1">
        <v>7</v>
      </c>
      <c r="H74" s="5">
        <v>5076</v>
      </c>
    </row>
    <row r="75" spans="1:8" x14ac:dyDescent="0.25">
      <c r="A75" t="s">
        <v>6712</v>
      </c>
      <c r="B75" s="4" t="s">
        <v>6713</v>
      </c>
      <c r="C75" s="1" t="s">
        <v>1847</v>
      </c>
      <c r="D75" s="1" t="s">
        <v>622</v>
      </c>
      <c r="E75" s="1" t="s">
        <v>11</v>
      </c>
      <c r="F75" s="1"/>
      <c r="G75" s="1">
        <v>9</v>
      </c>
      <c r="H75" s="5" t="s">
        <v>1848</v>
      </c>
    </row>
    <row r="76" spans="1:8" x14ac:dyDescent="0.25">
      <c r="A76" t="s">
        <v>6714</v>
      </c>
      <c r="B76" s="3" t="s">
        <v>6715</v>
      </c>
      <c r="C76" s="1" t="s">
        <v>6716</v>
      </c>
      <c r="D76" s="1" t="s">
        <v>369</v>
      </c>
      <c r="E76" s="1" t="s">
        <v>11</v>
      </c>
      <c r="G76" s="1">
        <v>1</v>
      </c>
      <c r="H76" s="5">
        <v>5035</v>
      </c>
    </row>
    <row r="77" spans="1:8" x14ac:dyDescent="0.25">
      <c r="A77" t="s">
        <v>2564</v>
      </c>
      <c r="B77" s="4" t="s">
        <v>6717</v>
      </c>
      <c r="C77" s="1" t="s">
        <v>2566</v>
      </c>
      <c r="D77" s="1" t="s">
        <v>43</v>
      </c>
      <c r="E77" s="1" t="s">
        <v>11</v>
      </c>
      <c r="F77" s="1"/>
      <c r="G77" s="1">
        <v>10</v>
      </c>
      <c r="H77" s="5" t="s">
        <v>2567</v>
      </c>
    </row>
    <row r="78" spans="1:8" x14ac:dyDescent="0.25">
      <c r="A78" t="s">
        <v>6718</v>
      </c>
      <c r="B78" s="4" t="s">
        <v>1776</v>
      </c>
      <c r="C78" s="1" t="s">
        <v>3254</v>
      </c>
      <c r="D78" s="1" t="s">
        <v>43</v>
      </c>
      <c r="E78" s="1" t="s">
        <v>11</v>
      </c>
      <c r="F78" s="1"/>
      <c r="G78" s="1">
        <v>1</v>
      </c>
      <c r="H78" s="5">
        <v>5006</v>
      </c>
    </row>
    <row r="79" spans="1:8" x14ac:dyDescent="0.25">
      <c r="A79" t="s">
        <v>6718</v>
      </c>
      <c r="B79" s="4" t="s">
        <v>1776</v>
      </c>
      <c r="C79" s="1" t="s">
        <v>3254</v>
      </c>
      <c r="D79" s="1" t="s">
        <v>43</v>
      </c>
      <c r="E79" s="1" t="s">
        <v>11</v>
      </c>
      <c r="F79" s="1"/>
      <c r="G79" s="1">
        <v>2</v>
      </c>
      <c r="H79" s="5">
        <v>5039</v>
      </c>
    </row>
    <row r="80" spans="1:8" x14ac:dyDescent="0.25">
      <c r="A80" s="1" t="s">
        <v>6719</v>
      </c>
      <c r="B80" s="4"/>
      <c r="C80" s="1"/>
      <c r="D80" s="1"/>
      <c r="E80" s="1"/>
      <c r="F80" s="1"/>
      <c r="G80" s="1"/>
      <c r="H80" s="5"/>
    </row>
    <row r="81" spans="1:8" x14ac:dyDescent="0.25">
      <c r="A81" s="1" t="s">
        <v>2748</v>
      </c>
      <c r="B81" s="4" t="s">
        <v>1627</v>
      </c>
      <c r="C81" s="1" t="s">
        <v>2745</v>
      </c>
      <c r="D81" s="1" t="s">
        <v>369</v>
      </c>
      <c r="E81" s="1" t="s">
        <v>11</v>
      </c>
      <c r="F81" s="1"/>
      <c r="G81" s="1" t="s">
        <v>42</v>
      </c>
      <c r="H81" s="5" t="s">
        <v>2749</v>
      </c>
    </row>
    <row r="82" spans="1:8" x14ac:dyDescent="0.25">
      <c r="A82" t="s">
        <v>2747</v>
      </c>
      <c r="B82" s="4" t="s">
        <v>523</v>
      </c>
      <c r="C82" s="1" t="s">
        <v>2752</v>
      </c>
      <c r="D82" s="1" t="s">
        <v>43</v>
      </c>
      <c r="E82" s="1" t="s">
        <v>11</v>
      </c>
      <c r="F82" s="1"/>
      <c r="G82" s="1">
        <v>23</v>
      </c>
      <c r="H82" s="5" t="s">
        <v>84</v>
      </c>
    </row>
    <row r="83" spans="1:8" x14ac:dyDescent="0.25">
      <c r="A83" t="s">
        <v>2747</v>
      </c>
      <c r="B83" s="4" t="s">
        <v>523</v>
      </c>
      <c r="C83" s="1" t="s">
        <v>2752</v>
      </c>
      <c r="D83" s="1" t="s">
        <v>43</v>
      </c>
      <c r="E83" s="1" t="s">
        <v>11</v>
      </c>
      <c r="F83" s="1"/>
      <c r="G83" s="1">
        <v>24</v>
      </c>
      <c r="H83" s="5" t="s">
        <v>2753</v>
      </c>
    </row>
    <row r="84" spans="1:8" x14ac:dyDescent="0.25">
      <c r="A84" t="s">
        <v>2747</v>
      </c>
      <c r="B84" s="4" t="s">
        <v>523</v>
      </c>
      <c r="C84" s="1" t="s">
        <v>2754</v>
      </c>
      <c r="D84" s="1" t="s">
        <v>43</v>
      </c>
      <c r="E84" s="1" t="s">
        <v>11</v>
      </c>
      <c r="F84" s="1"/>
      <c r="G84" s="1">
        <v>33</v>
      </c>
      <c r="H84" s="5" t="s">
        <v>2755</v>
      </c>
    </row>
    <row r="85" spans="1:8" x14ac:dyDescent="0.25">
      <c r="A85" t="s">
        <v>6720</v>
      </c>
      <c r="B85" s="4" t="s">
        <v>6710</v>
      </c>
      <c r="C85" s="1" t="s">
        <v>3095</v>
      </c>
      <c r="D85" s="1" t="s">
        <v>622</v>
      </c>
      <c r="E85" s="1" t="s">
        <v>11</v>
      </c>
      <c r="F85" s="1"/>
      <c r="G85" s="1">
        <v>2</v>
      </c>
      <c r="H85" s="5" t="s">
        <v>6721</v>
      </c>
    </row>
    <row r="86" spans="1:8" x14ac:dyDescent="0.25">
      <c r="A86" t="s">
        <v>6720</v>
      </c>
      <c r="B86" s="4" t="s">
        <v>6710</v>
      </c>
      <c r="C86" s="1" t="s">
        <v>3095</v>
      </c>
      <c r="D86" s="1" t="s">
        <v>622</v>
      </c>
      <c r="E86" s="1" t="s">
        <v>11</v>
      </c>
      <c r="F86" s="1"/>
      <c r="G86" s="1">
        <v>7</v>
      </c>
      <c r="H86" s="5">
        <v>5076</v>
      </c>
    </row>
    <row r="87" spans="1:8" x14ac:dyDescent="0.25">
      <c r="A87" s="5" t="s">
        <v>3027</v>
      </c>
      <c r="B87" s="4" t="s">
        <v>1672</v>
      </c>
      <c r="C87" s="1" t="s">
        <v>1673</v>
      </c>
      <c r="D87" s="1" t="s">
        <v>43</v>
      </c>
      <c r="E87" s="1" t="s">
        <v>11</v>
      </c>
      <c r="F87" s="1"/>
      <c r="G87" s="1">
        <v>1</v>
      </c>
      <c r="H87" s="5" t="s">
        <v>6722</v>
      </c>
    </row>
    <row r="88" spans="1:8" x14ac:dyDescent="0.25">
      <c r="B88" s="4" t="s">
        <v>1672</v>
      </c>
      <c r="C88" s="1" t="s">
        <v>1673</v>
      </c>
      <c r="D88" s="1" t="s">
        <v>43</v>
      </c>
      <c r="E88" s="1" t="s">
        <v>11</v>
      </c>
      <c r="F88" s="1"/>
      <c r="G88" s="1">
        <v>3</v>
      </c>
      <c r="H88" s="5" t="s">
        <v>1674</v>
      </c>
    </row>
    <row r="89" spans="1:8" x14ac:dyDescent="0.25">
      <c r="A89" t="s">
        <v>6723</v>
      </c>
      <c r="B89" s="4" t="s">
        <v>6724</v>
      </c>
      <c r="C89" s="1" t="s">
        <v>6725</v>
      </c>
      <c r="D89" s="1" t="s">
        <v>43</v>
      </c>
      <c r="E89" s="1" t="s">
        <v>11</v>
      </c>
      <c r="F89" s="1"/>
      <c r="G89" s="1">
        <v>9</v>
      </c>
      <c r="H89" s="5" t="s">
        <v>6726</v>
      </c>
    </row>
    <row r="90" spans="1:8" x14ac:dyDescent="0.25">
      <c r="A90" s="5" t="s">
        <v>6727</v>
      </c>
      <c r="B90" s="4"/>
      <c r="C90" s="1"/>
      <c r="D90" s="1"/>
      <c r="E90" s="1"/>
      <c r="F90" s="1"/>
      <c r="G90" s="1"/>
      <c r="H90" s="5"/>
    </row>
    <row r="91" spans="1:8" x14ac:dyDescent="0.25">
      <c r="A91" s="5" t="s">
        <v>6728</v>
      </c>
      <c r="B91" s="4" t="s">
        <v>414</v>
      </c>
      <c r="C91" s="1" t="s">
        <v>6725</v>
      </c>
      <c r="D91" s="1" t="s">
        <v>369</v>
      </c>
      <c r="E91" s="1" t="s">
        <v>11</v>
      </c>
      <c r="F91" s="1"/>
      <c r="G91" s="1">
        <v>1</v>
      </c>
      <c r="H91" s="5" t="s">
        <v>4321</v>
      </c>
    </row>
    <row r="92" spans="1:8" x14ac:dyDescent="0.25">
      <c r="A92" s="5" t="s">
        <v>13</v>
      </c>
      <c r="B92" s="4" t="s">
        <v>414</v>
      </c>
      <c r="C92" s="1" t="s">
        <v>6725</v>
      </c>
      <c r="D92" s="1" t="s">
        <v>369</v>
      </c>
      <c r="E92" s="1" t="s">
        <v>11</v>
      </c>
      <c r="F92" s="1"/>
      <c r="G92" s="1">
        <v>2</v>
      </c>
      <c r="H92" s="5" t="s">
        <v>6729</v>
      </c>
    </row>
    <row r="93" spans="1:8" x14ac:dyDescent="0.25">
      <c r="A93" s="5" t="s">
        <v>6730</v>
      </c>
      <c r="B93" s="4" t="s">
        <v>6731</v>
      </c>
      <c r="C93" s="1" t="s">
        <v>3288</v>
      </c>
      <c r="D93" s="1" t="s">
        <v>622</v>
      </c>
      <c r="E93" s="1" t="s">
        <v>11</v>
      </c>
      <c r="F93" s="1"/>
      <c r="G93" s="1">
        <v>1</v>
      </c>
      <c r="H93" s="5" t="s">
        <v>3289</v>
      </c>
    </row>
    <row r="94" spans="1:8" x14ac:dyDescent="0.25">
      <c r="A94" s="5" t="s">
        <v>6732</v>
      </c>
      <c r="B94" s="4" t="s">
        <v>4166</v>
      </c>
      <c r="C94" s="1" t="s">
        <v>1690</v>
      </c>
      <c r="D94" s="1" t="s">
        <v>6733</v>
      </c>
      <c r="E94" s="1" t="s">
        <v>11</v>
      </c>
      <c r="F94" s="1"/>
      <c r="G94" s="1">
        <v>1</v>
      </c>
      <c r="H94" s="5" t="s">
        <v>6734</v>
      </c>
    </row>
    <row r="95" spans="1:8" x14ac:dyDescent="0.25">
      <c r="A95" s="5" t="s">
        <v>6732</v>
      </c>
      <c r="B95" s="4" t="s">
        <v>4166</v>
      </c>
      <c r="C95" s="1" t="s">
        <v>1690</v>
      </c>
      <c r="D95" s="1" t="s">
        <v>6733</v>
      </c>
      <c r="E95" s="1" t="s">
        <v>11</v>
      </c>
      <c r="F95" s="1"/>
      <c r="G95" s="1">
        <v>2</v>
      </c>
      <c r="H95" s="5" t="s">
        <v>6735</v>
      </c>
    </row>
    <row r="96" spans="1:8" x14ac:dyDescent="0.25">
      <c r="A96" s="5"/>
      <c r="B96" s="4"/>
      <c r="C96" s="1"/>
      <c r="D96" s="1"/>
      <c r="E96" s="1"/>
      <c r="F96" s="1"/>
      <c r="G96" s="1"/>
      <c r="H96" s="5" t="s">
        <v>6736</v>
      </c>
    </row>
    <row r="97" spans="1:8" x14ac:dyDescent="0.25">
      <c r="A97" s="5" t="s">
        <v>6732</v>
      </c>
      <c r="B97" s="4" t="s">
        <v>4166</v>
      </c>
      <c r="C97" s="1" t="s">
        <v>1690</v>
      </c>
      <c r="D97" s="1" t="s">
        <v>6733</v>
      </c>
      <c r="E97" s="1" t="s">
        <v>11</v>
      </c>
      <c r="F97" s="1"/>
      <c r="G97" s="1">
        <v>3</v>
      </c>
      <c r="H97" s="5" t="s">
        <v>6737</v>
      </c>
    </row>
    <row r="98" spans="1:8" x14ac:dyDescent="0.25">
      <c r="A98" s="5" t="s">
        <v>6732</v>
      </c>
      <c r="B98" s="4" t="s">
        <v>4166</v>
      </c>
      <c r="C98" s="1" t="s">
        <v>1690</v>
      </c>
      <c r="D98" s="1" t="s">
        <v>6733</v>
      </c>
      <c r="E98" s="1" t="s">
        <v>11</v>
      </c>
      <c r="F98" s="1"/>
      <c r="G98" s="1">
        <v>4</v>
      </c>
      <c r="H98" s="5" t="s">
        <v>6738</v>
      </c>
    </row>
    <row r="99" spans="1:8" x14ac:dyDescent="0.25">
      <c r="A99" t="s">
        <v>6739</v>
      </c>
      <c r="B99" s="4" t="s">
        <v>2226</v>
      </c>
      <c r="C99" s="1" t="s">
        <v>2227</v>
      </c>
      <c r="D99" s="1" t="s">
        <v>43</v>
      </c>
      <c r="E99" s="1" t="s">
        <v>11</v>
      </c>
      <c r="F99" s="1"/>
      <c r="G99" s="1">
        <v>23</v>
      </c>
      <c r="H99" s="5" t="s">
        <v>1787</v>
      </c>
    </row>
    <row r="100" spans="1:8" x14ac:dyDescent="0.25">
      <c r="A100" s="5" t="s">
        <v>6740</v>
      </c>
      <c r="B100" s="4" t="s">
        <v>6741</v>
      </c>
      <c r="C100" s="1" t="s">
        <v>6742</v>
      </c>
      <c r="D100" s="1" t="s">
        <v>43</v>
      </c>
      <c r="E100" s="1" t="s">
        <v>11</v>
      </c>
      <c r="F100" s="1"/>
      <c r="G100" s="1">
        <v>5</v>
      </c>
      <c r="H100" s="5">
        <v>5445</v>
      </c>
    </row>
    <row r="101" spans="1:8" x14ac:dyDescent="0.25">
      <c r="A101" s="5" t="s">
        <v>6740</v>
      </c>
      <c r="B101" s="4" t="s">
        <v>6741</v>
      </c>
      <c r="C101" s="1" t="s">
        <v>6742</v>
      </c>
      <c r="D101" s="1" t="s">
        <v>43</v>
      </c>
      <c r="E101" s="1" t="s">
        <v>11</v>
      </c>
      <c r="F101" s="1"/>
      <c r="G101" s="1">
        <v>7</v>
      </c>
      <c r="H101" s="5" t="s">
        <v>6743</v>
      </c>
    </row>
    <row r="102" spans="1:8" x14ac:dyDescent="0.25">
      <c r="A102" s="5" t="s">
        <v>6740</v>
      </c>
      <c r="B102" s="4" t="s">
        <v>6741</v>
      </c>
      <c r="C102" s="1" t="s">
        <v>6742</v>
      </c>
      <c r="D102" s="1" t="s">
        <v>43</v>
      </c>
      <c r="E102" s="1" t="s">
        <v>11</v>
      </c>
      <c r="F102" s="1"/>
      <c r="G102" s="1">
        <v>8</v>
      </c>
      <c r="H102" s="5" t="s">
        <v>6744</v>
      </c>
    </row>
    <row r="103" spans="1:8" x14ac:dyDescent="0.25">
      <c r="A103" s="5" t="s">
        <v>4254</v>
      </c>
      <c r="B103" s="4"/>
      <c r="C103" s="1"/>
      <c r="D103" s="1"/>
      <c r="E103" s="1"/>
      <c r="F103" s="1"/>
      <c r="G103" s="1"/>
      <c r="H103" s="5"/>
    </row>
    <row r="104" spans="1:8" x14ac:dyDescent="0.25">
      <c r="A104" s="5" t="s">
        <v>6745</v>
      </c>
      <c r="B104" s="4" t="s">
        <v>2113</v>
      </c>
      <c r="C104" s="1" t="s">
        <v>154</v>
      </c>
      <c r="D104" s="1" t="s">
        <v>43</v>
      </c>
      <c r="E104" s="1" t="s">
        <v>11</v>
      </c>
      <c r="F104" s="1"/>
      <c r="G104" s="1">
        <v>7</v>
      </c>
      <c r="H104" s="5" t="s">
        <v>6746</v>
      </c>
    </row>
    <row r="105" spans="1:8" x14ac:dyDescent="0.25">
      <c r="A105" s="5" t="s">
        <v>6747</v>
      </c>
      <c r="B105" s="4" t="s">
        <v>1672</v>
      </c>
      <c r="C105" s="1" t="s">
        <v>3871</v>
      </c>
      <c r="D105" s="1" t="s">
        <v>369</v>
      </c>
      <c r="E105" s="1" t="s">
        <v>11</v>
      </c>
      <c r="F105" s="1"/>
      <c r="G105" s="1" t="s">
        <v>42</v>
      </c>
      <c r="H105" s="5" t="s">
        <v>6748</v>
      </c>
    </row>
    <row r="106" spans="1:8" x14ac:dyDescent="0.25">
      <c r="A106" t="s">
        <v>4543</v>
      </c>
      <c r="B106" s="4" t="s">
        <v>6713</v>
      </c>
      <c r="C106" s="1" t="s">
        <v>1847</v>
      </c>
      <c r="D106" s="1" t="s">
        <v>622</v>
      </c>
      <c r="E106" s="1" t="s">
        <v>11</v>
      </c>
      <c r="F106" s="1"/>
      <c r="G106" s="1">
        <v>9</v>
      </c>
      <c r="H106" s="5" t="s">
        <v>1848</v>
      </c>
    </row>
    <row r="107" spans="1:8" x14ac:dyDescent="0.25">
      <c r="A107" s="5" t="s">
        <v>5068</v>
      </c>
      <c r="B107" s="4" t="s">
        <v>6749</v>
      </c>
      <c r="C107" s="1" t="s">
        <v>2923</v>
      </c>
      <c r="D107" s="1" t="s">
        <v>43</v>
      </c>
      <c r="E107" s="1" t="s">
        <v>11</v>
      </c>
      <c r="F107" s="1"/>
      <c r="G107" s="1">
        <v>1</v>
      </c>
      <c r="H107" s="5">
        <v>5122</v>
      </c>
    </row>
    <row r="108" spans="1:8" x14ac:dyDescent="0.25">
      <c r="A108" s="5" t="s">
        <v>5068</v>
      </c>
      <c r="B108" s="4" t="s">
        <v>6749</v>
      </c>
      <c r="C108" s="1" t="s">
        <v>2923</v>
      </c>
      <c r="D108" s="1" t="s">
        <v>43</v>
      </c>
      <c r="E108" s="1" t="s">
        <v>11</v>
      </c>
      <c r="F108" s="1"/>
      <c r="G108" s="1">
        <v>15</v>
      </c>
      <c r="H108" s="5" t="s">
        <v>3919</v>
      </c>
    </row>
    <row r="109" spans="1:8" x14ac:dyDescent="0.25">
      <c r="A109" s="5" t="s">
        <v>5068</v>
      </c>
      <c r="B109" s="4" t="s">
        <v>6750</v>
      </c>
      <c r="C109" s="1" t="s">
        <v>6751</v>
      </c>
      <c r="D109" s="1" t="s">
        <v>43</v>
      </c>
      <c r="E109" s="1" t="s">
        <v>11</v>
      </c>
      <c r="F109" s="1"/>
      <c r="G109" s="1">
        <v>16</v>
      </c>
      <c r="H109" s="5" t="s">
        <v>6752</v>
      </c>
    </row>
    <row r="110" spans="1:8" x14ac:dyDescent="0.25">
      <c r="A110" s="1"/>
      <c r="B110" s="4"/>
      <c r="C110" s="1"/>
      <c r="D110" s="1"/>
      <c r="E110" s="1"/>
      <c r="F110" s="1"/>
      <c r="G110" s="1"/>
      <c r="H110" s="5" t="s">
        <v>664</v>
      </c>
    </row>
    <row r="111" spans="1:8" x14ac:dyDescent="0.25">
      <c r="A111" s="5" t="s">
        <v>5068</v>
      </c>
      <c r="B111" s="4" t="s">
        <v>6750</v>
      </c>
      <c r="C111" s="1" t="s">
        <v>6751</v>
      </c>
      <c r="D111" s="1" t="s">
        <v>43</v>
      </c>
      <c r="E111" s="1" t="s">
        <v>11</v>
      </c>
      <c r="F111" s="1"/>
      <c r="G111" s="1">
        <v>17</v>
      </c>
      <c r="H111" s="5" t="s">
        <v>6753</v>
      </c>
    </row>
    <row r="112" spans="1:8" x14ac:dyDescent="0.25">
      <c r="A112" s="5" t="s">
        <v>5068</v>
      </c>
      <c r="B112" s="4" t="s">
        <v>6750</v>
      </c>
      <c r="C112" s="1" t="s">
        <v>6751</v>
      </c>
      <c r="D112" s="1" t="s">
        <v>43</v>
      </c>
      <c r="E112" s="1" t="s">
        <v>11</v>
      </c>
      <c r="F112" s="1"/>
      <c r="G112" s="1">
        <v>18</v>
      </c>
      <c r="H112" s="5" t="s">
        <v>6754</v>
      </c>
    </row>
    <row r="113" spans="1:8" x14ac:dyDescent="0.25">
      <c r="A113" s="5" t="s">
        <v>5068</v>
      </c>
      <c r="B113" s="4" t="s">
        <v>6750</v>
      </c>
      <c r="C113" s="1" t="s">
        <v>6751</v>
      </c>
      <c r="D113" s="1" t="s">
        <v>43</v>
      </c>
      <c r="E113" s="1" t="s">
        <v>11</v>
      </c>
      <c r="F113" s="1"/>
      <c r="G113" s="1">
        <v>19</v>
      </c>
      <c r="H113" s="5" t="s">
        <v>6755</v>
      </c>
    </row>
    <row r="114" spans="1:8" x14ac:dyDescent="0.25">
      <c r="A114" s="5" t="s">
        <v>5054</v>
      </c>
      <c r="B114" s="4" t="s">
        <v>6456</v>
      </c>
      <c r="C114" s="1" t="s">
        <v>6704</v>
      </c>
      <c r="D114" s="1" t="s">
        <v>369</v>
      </c>
      <c r="E114" s="1" t="s">
        <v>11</v>
      </c>
      <c r="F114" s="1"/>
      <c r="G114" s="1" t="s">
        <v>42</v>
      </c>
      <c r="H114" s="5">
        <v>5187</v>
      </c>
    </row>
    <row r="115" spans="1:8" x14ac:dyDescent="0.25">
      <c r="A115" s="5" t="s">
        <v>5100</v>
      </c>
      <c r="B115" s="4" t="s">
        <v>6756</v>
      </c>
      <c r="C115" s="1" t="s">
        <v>5101</v>
      </c>
      <c r="D115" s="1" t="s">
        <v>43</v>
      </c>
      <c r="E115" s="1" t="s">
        <v>11</v>
      </c>
      <c r="F115" s="1"/>
      <c r="G115" s="1">
        <v>11</v>
      </c>
      <c r="H115" s="5" t="s">
        <v>6757</v>
      </c>
    </row>
    <row r="116" spans="1:8" x14ac:dyDescent="0.25">
      <c r="A116" t="s">
        <v>6758</v>
      </c>
      <c r="B116" s="4" t="s">
        <v>6759</v>
      </c>
      <c r="C116" t="s">
        <v>6760</v>
      </c>
      <c r="D116" s="1" t="s">
        <v>622</v>
      </c>
      <c r="E116" s="1" t="s">
        <v>11</v>
      </c>
      <c r="G116" s="1">
        <v>3</v>
      </c>
      <c r="H116" s="5">
        <v>5695</v>
      </c>
    </row>
    <row r="117" spans="1:8" x14ac:dyDescent="0.25">
      <c r="A117" s="1" t="s">
        <v>6657</v>
      </c>
      <c r="B117" s="4" t="s">
        <v>2775</v>
      </c>
      <c r="C117" s="1" t="s">
        <v>2129</v>
      </c>
      <c r="D117" s="1" t="s">
        <v>622</v>
      </c>
      <c r="E117" s="1" t="s">
        <v>11</v>
      </c>
      <c r="F117" s="1"/>
      <c r="G117" s="1">
        <v>8</v>
      </c>
      <c r="H117" s="5" t="s">
        <v>2880</v>
      </c>
    </row>
    <row r="118" spans="1:8" x14ac:dyDescent="0.25">
      <c r="A118" s="1" t="s">
        <v>6657</v>
      </c>
      <c r="B118" s="4" t="s">
        <v>2775</v>
      </c>
      <c r="C118" s="1" t="s">
        <v>2129</v>
      </c>
      <c r="D118" s="1" t="s">
        <v>622</v>
      </c>
      <c r="E118" s="1" t="s">
        <v>11</v>
      </c>
      <c r="F118" s="1"/>
      <c r="G118" s="1">
        <v>9</v>
      </c>
      <c r="H118" s="5" t="s">
        <v>768</v>
      </c>
    </row>
    <row r="119" spans="1:8" x14ac:dyDescent="0.25">
      <c r="A119" t="s">
        <v>6761</v>
      </c>
      <c r="B119" s="4" t="s">
        <v>2086</v>
      </c>
      <c r="C119" s="1" t="s">
        <v>3034</v>
      </c>
      <c r="D119" s="1"/>
      <c r="E119" s="1" t="s">
        <v>11</v>
      </c>
      <c r="G119">
        <v>1</v>
      </c>
      <c r="H119" s="5" t="s">
        <v>6762</v>
      </c>
    </row>
    <row r="120" spans="1:8" x14ac:dyDescent="0.25">
      <c r="A120" t="s">
        <v>6763</v>
      </c>
      <c r="B120" s="4" t="s">
        <v>3852</v>
      </c>
      <c r="C120" s="1" t="s">
        <v>6475</v>
      </c>
      <c r="D120" s="1" t="s">
        <v>43</v>
      </c>
      <c r="E120" s="1" t="s">
        <v>11</v>
      </c>
      <c r="F120" s="1"/>
      <c r="G120" s="1" t="s">
        <v>42</v>
      </c>
      <c r="H120" s="5" t="s">
        <v>2582</v>
      </c>
    </row>
    <row r="121" spans="1:8" x14ac:dyDescent="0.25">
      <c r="A121" t="s">
        <v>6764</v>
      </c>
      <c r="B121" s="4" t="s">
        <v>3785</v>
      </c>
      <c r="C121" s="1" t="s">
        <v>6765</v>
      </c>
      <c r="D121" s="1" t="s">
        <v>622</v>
      </c>
      <c r="E121" s="1" t="s">
        <v>11</v>
      </c>
      <c r="F121" s="1"/>
      <c r="G121" s="1">
        <v>3</v>
      </c>
      <c r="H121" s="5" t="s">
        <v>6766</v>
      </c>
    </row>
    <row r="122" spans="1:8" x14ac:dyDescent="0.25">
      <c r="A122" t="s">
        <v>6767</v>
      </c>
      <c r="B122" s="4"/>
      <c r="C122" s="1"/>
      <c r="D122" s="1"/>
      <c r="E122" s="1"/>
      <c r="F122" s="1"/>
      <c r="G122" s="1"/>
      <c r="H122" s="5"/>
    </row>
    <row r="123" spans="1:8" x14ac:dyDescent="0.25">
      <c r="A123" t="s">
        <v>6768</v>
      </c>
      <c r="B123" s="4" t="s">
        <v>6769</v>
      </c>
      <c r="C123" s="1" t="s">
        <v>3031</v>
      </c>
      <c r="D123" s="1" t="s">
        <v>3053</v>
      </c>
      <c r="E123" s="1" t="s">
        <v>11</v>
      </c>
      <c r="F123" s="1"/>
      <c r="G123" s="1">
        <v>3</v>
      </c>
      <c r="H123" s="5">
        <v>5021</v>
      </c>
    </row>
    <row r="124" spans="1:8" x14ac:dyDescent="0.25">
      <c r="A124" t="s">
        <v>6767</v>
      </c>
      <c r="B124" s="4" t="s">
        <v>6769</v>
      </c>
      <c r="C124" s="1" t="s">
        <v>3031</v>
      </c>
      <c r="D124" s="1" t="s">
        <v>3053</v>
      </c>
      <c r="E124" s="1" t="s">
        <v>11</v>
      </c>
      <c r="F124" s="1"/>
      <c r="G124" s="1">
        <v>10</v>
      </c>
      <c r="H124" s="5" t="s">
        <v>6770</v>
      </c>
    </row>
    <row r="125" spans="1:8" x14ac:dyDescent="0.25">
      <c r="A125" t="s">
        <v>6768</v>
      </c>
      <c r="B125" s="4"/>
      <c r="C125" s="1"/>
      <c r="D125" s="1"/>
      <c r="E125" s="1"/>
      <c r="F125" s="1"/>
      <c r="G125" s="1"/>
      <c r="H125" s="5"/>
    </row>
    <row r="126" spans="1:8" x14ac:dyDescent="0.25">
      <c r="A126" t="s">
        <v>3286</v>
      </c>
      <c r="B126" s="4" t="s">
        <v>6731</v>
      </c>
      <c r="C126" s="1" t="s">
        <v>3288</v>
      </c>
      <c r="D126" s="1" t="s">
        <v>622</v>
      </c>
      <c r="E126" s="1" t="s">
        <v>11</v>
      </c>
      <c r="F126" s="1"/>
      <c r="G126" s="1">
        <v>1</v>
      </c>
      <c r="H126" s="5" t="s">
        <v>3289</v>
      </c>
    </row>
    <row r="127" spans="1:8" x14ac:dyDescent="0.25">
      <c r="E127" s="1"/>
    </row>
    <row r="128" spans="1:8" x14ac:dyDescent="0.25">
      <c r="A128" s="9" t="s">
        <v>6771</v>
      </c>
      <c r="B128" s="4"/>
      <c r="C128" s="1"/>
      <c r="D128" s="1"/>
      <c r="E128" s="1"/>
      <c r="F128" s="1"/>
      <c r="G128" s="1"/>
      <c r="H128" s="5"/>
    </row>
    <row r="129" spans="1:8" x14ac:dyDescent="0.25">
      <c r="A129" t="s">
        <v>6772</v>
      </c>
      <c r="B129" s="4"/>
      <c r="C129" s="1"/>
      <c r="D129" s="1"/>
      <c r="E129" s="1"/>
      <c r="F129" s="1"/>
      <c r="G129" s="1"/>
      <c r="H129" s="5"/>
    </row>
    <row r="130" spans="1:8" x14ac:dyDescent="0.25">
      <c r="A130" t="s">
        <v>6773</v>
      </c>
      <c r="B130" s="4" t="s">
        <v>2669</v>
      </c>
      <c r="C130" s="1" t="s">
        <v>6056</v>
      </c>
      <c r="D130" s="1" t="s">
        <v>1003</v>
      </c>
      <c r="E130" s="1" t="s">
        <v>11</v>
      </c>
      <c r="F130" s="1"/>
      <c r="G130" s="1" t="s">
        <v>42</v>
      </c>
      <c r="H130" s="5" t="s">
        <v>6774</v>
      </c>
    </row>
    <row r="131" spans="1:8" x14ac:dyDescent="0.25">
      <c r="A131" t="s">
        <v>6775</v>
      </c>
      <c r="B131" s="1"/>
      <c r="C131" s="1"/>
      <c r="D131" s="1"/>
      <c r="E131" s="1"/>
      <c r="F131" s="1"/>
      <c r="G131" s="1"/>
    </row>
    <row r="132" spans="1:8" x14ac:dyDescent="0.25">
      <c r="A132" t="s">
        <v>6776</v>
      </c>
      <c r="B132" s="4" t="s">
        <v>6777</v>
      </c>
      <c r="C132" s="1" t="s">
        <v>6778</v>
      </c>
      <c r="D132" s="1" t="s">
        <v>640</v>
      </c>
      <c r="E132" s="1" t="s">
        <v>11</v>
      </c>
      <c r="F132" s="1"/>
      <c r="G132" s="1">
        <v>1</v>
      </c>
      <c r="H132" s="5" t="s">
        <v>6779</v>
      </c>
    </row>
    <row r="133" spans="1:8" x14ac:dyDescent="0.25">
      <c r="A133" s="1" t="s">
        <v>13</v>
      </c>
      <c r="B133" s="4" t="s">
        <v>6777</v>
      </c>
      <c r="C133" s="1" t="s">
        <v>6778</v>
      </c>
      <c r="D133" s="1" t="s">
        <v>640</v>
      </c>
      <c r="E133" s="1" t="s">
        <v>11</v>
      </c>
      <c r="F133" s="1"/>
      <c r="G133" s="1">
        <v>3</v>
      </c>
      <c r="H133" s="5" t="s">
        <v>6780</v>
      </c>
    </row>
    <row r="134" spans="1:8" x14ac:dyDescent="0.25">
      <c r="A134" s="1" t="s">
        <v>13</v>
      </c>
      <c r="B134" s="4" t="s">
        <v>6777</v>
      </c>
      <c r="C134" s="1" t="s">
        <v>6778</v>
      </c>
      <c r="D134" s="1" t="s">
        <v>640</v>
      </c>
      <c r="E134" s="1" t="s">
        <v>11</v>
      </c>
      <c r="F134" s="1"/>
      <c r="G134" s="1">
        <v>4</v>
      </c>
      <c r="H134" s="5" t="s">
        <v>6781</v>
      </c>
    </row>
    <row r="135" spans="1:8" x14ac:dyDescent="0.25">
      <c r="A135" s="1" t="s">
        <v>13</v>
      </c>
      <c r="B135" s="4" t="s">
        <v>6777</v>
      </c>
      <c r="C135" s="1" t="s">
        <v>6778</v>
      </c>
      <c r="D135" s="1" t="s">
        <v>640</v>
      </c>
      <c r="E135" s="1" t="s">
        <v>11</v>
      </c>
      <c r="F135" s="1"/>
      <c r="G135" s="1">
        <v>5</v>
      </c>
      <c r="H135" s="5" t="s">
        <v>6782</v>
      </c>
    </row>
    <row r="136" spans="1:8" x14ac:dyDescent="0.25">
      <c r="A136" s="1" t="s">
        <v>13</v>
      </c>
      <c r="B136" s="4" t="s">
        <v>6783</v>
      </c>
      <c r="C136" s="1" t="s">
        <v>73</v>
      </c>
      <c r="D136" s="1" t="s">
        <v>640</v>
      </c>
      <c r="E136" s="1" t="s">
        <v>11</v>
      </c>
      <c r="F136" s="1"/>
      <c r="G136" s="1">
        <v>2</v>
      </c>
      <c r="H136" s="5" t="s">
        <v>6784</v>
      </c>
    </row>
    <row r="137" spans="1:8" x14ac:dyDescent="0.25">
      <c r="A137" s="5" t="s">
        <v>6785</v>
      </c>
      <c r="B137" s="4"/>
      <c r="C137" s="1"/>
      <c r="D137" s="1"/>
      <c r="E137" s="1"/>
      <c r="F137" s="1"/>
      <c r="G137" s="1"/>
      <c r="H137" s="5"/>
    </row>
    <row r="138" spans="1:8" x14ac:dyDescent="0.25">
      <c r="A138" s="5" t="s">
        <v>6786</v>
      </c>
      <c r="B138" s="4"/>
      <c r="C138" s="1"/>
      <c r="D138" s="1"/>
      <c r="E138" s="1"/>
      <c r="F138" s="1"/>
      <c r="G138" s="1"/>
      <c r="H138" s="5"/>
    </row>
    <row r="139" spans="1:8" x14ac:dyDescent="0.25">
      <c r="A139" s="5" t="s">
        <v>6787</v>
      </c>
      <c r="B139" s="4" t="s">
        <v>6788</v>
      </c>
      <c r="C139" s="1" t="s">
        <v>6789</v>
      </c>
      <c r="D139" s="1" t="s">
        <v>297</v>
      </c>
      <c r="E139" s="1" t="s">
        <v>11</v>
      </c>
      <c r="F139" s="1"/>
      <c r="G139" s="1" t="s">
        <v>42</v>
      </c>
      <c r="H139" s="5">
        <v>5070</v>
      </c>
    </row>
    <row r="140" spans="1:8" x14ac:dyDescent="0.25">
      <c r="A140" t="s">
        <v>6790</v>
      </c>
      <c r="B140" s="1"/>
      <c r="C140" s="1"/>
      <c r="D140" s="1"/>
      <c r="E140" s="1"/>
      <c r="F140" s="1"/>
      <c r="G140" s="1"/>
    </row>
    <row r="141" spans="1:8" x14ac:dyDescent="0.25">
      <c r="A141" t="s">
        <v>6791</v>
      </c>
      <c r="B141" s="1"/>
      <c r="C141" s="1"/>
      <c r="D141" s="1"/>
      <c r="E141" s="1"/>
      <c r="F141" s="1"/>
      <c r="G141" s="1"/>
    </row>
    <row r="142" spans="1:8" x14ac:dyDescent="0.25">
      <c r="A142" t="s">
        <v>6792</v>
      </c>
      <c r="B142" s="4" t="s">
        <v>5956</v>
      </c>
      <c r="C142" s="1" t="s">
        <v>5957</v>
      </c>
      <c r="D142" s="1" t="s">
        <v>1003</v>
      </c>
      <c r="E142" s="1" t="s">
        <v>11</v>
      </c>
      <c r="F142" s="1"/>
      <c r="G142" s="1">
        <v>1</v>
      </c>
      <c r="H142" s="5" t="s">
        <v>6793</v>
      </c>
    </row>
    <row r="143" spans="1:8" x14ac:dyDescent="0.25">
      <c r="A143" s="10" t="s">
        <v>13</v>
      </c>
      <c r="B143" s="4" t="s">
        <v>5956</v>
      </c>
      <c r="C143" s="1" t="s">
        <v>5957</v>
      </c>
      <c r="D143" s="1" t="s">
        <v>1003</v>
      </c>
      <c r="E143" s="1" t="s">
        <v>11</v>
      </c>
      <c r="F143" s="1"/>
      <c r="G143" s="1">
        <v>2</v>
      </c>
      <c r="H143" s="5" t="s">
        <v>6794</v>
      </c>
    </row>
    <row r="144" spans="1:8" x14ac:dyDescent="0.25">
      <c r="A144" s="1" t="s">
        <v>13</v>
      </c>
      <c r="B144" s="4" t="s">
        <v>5956</v>
      </c>
      <c r="C144" s="1" t="s">
        <v>5957</v>
      </c>
      <c r="D144" s="1" t="s">
        <v>1003</v>
      </c>
      <c r="E144" s="1" t="s">
        <v>11</v>
      </c>
      <c r="F144" s="1"/>
      <c r="G144" s="1">
        <v>3</v>
      </c>
      <c r="H144" s="5" t="s">
        <v>6795</v>
      </c>
    </row>
    <row r="145" spans="1:8" x14ac:dyDescent="0.25">
      <c r="A145" s="1" t="s">
        <v>13</v>
      </c>
      <c r="B145" s="4" t="s">
        <v>5956</v>
      </c>
      <c r="C145" s="1" t="s">
        <v>5957</v>
      </c>
      <c r="D145" s="1" t="s">
        <v>1003</v>
      </c>
      <c r="E145" s="1" t="s">
        <v>11</v>
      </c>
      <c r="F145" s="1"/>
      <c r="G145" s="1">
        <v>4</v>
      </c>
      <c r="H145" s="5" t="s">
        <v>6796</v>
      </c>
    </row>
    <row r="146" spans="1:8" x14ac:dyDescent="0.25">
      <c r="A146" s="1" t="s">
        <v>13</v>
      </c>
      <c r="B146" s="4" t="s">
        <v>5956</v>
      </c>
      <c r="C146" s="1" t="s">
        <v>5957</v>
      </c>
      <c r="D146" s="1" t="s">
        <v>1003</v>
      </c>
      <c r="E146" s="1" t="s">
        <v>11</v>
      </c>
      <c r="F146" s="1"/>
      <c r="G146" s="1">
        <v>5</v>
      </c>
      <c r="H146" s="5" t="s">
        <v>6797</v>
      </c>
    </row>
    <row r="147" spans="1:8" x14ac:dyDescent="0.25">
      <c r="A147" s="1" t="s">
        <v>13</v>
      </c>
      <c r="B147" s="4" t="s">
        <v>5956</v>
      </c>
      <c r="C147" s="1" t="s">
        <v>5957</v>
      </c>
      <c r="D147" s="1" t="s">
        <v>1003</v>
      </c>
      <c r="E147" s="1" t="s">
        <v>11</v>
      </c>
      <c r="F147" s="1"/>
      <c r="G147" s="1">
        <v>6</v>
      </c>
      <c r="H147" s="5" t="s">
        <v>5794</v>
      </c>
    </row>
    <row r="148" spans="1:8" x14ac:dyDescent="0.25">
      <c r="A148" s="1" t="s">
        <v>13</v>
      </c>
      <c r="B148" s="4" t="s">
        <v>5956</v>
      </c>
      <c r="C148" s="1" t="s">
        <v>5957</v>
      </c>
      <c r="D148" s="1" t="s">
        <v>1003</v>
      </c>
      <c r="E148" s="1" t="s">
        <v>11</v>
      </c>
      <c r="F148" s="1"/>
      <c r="G148" s="1">
        <v>7</v>
      </c>
      <c r="H148" s="5" t="s">
        <v>1693</v>
      </c>
    </row>
    <row r="149" spans="1:8" x14ac:dyDescent="0.25">
      <c r="A149" s="1" t="s">
        <v>6798</v>
      </c>
      <c r="B149" s="4" t="s">
        <v>4167</v>
      </c>
      <c r="C149" s="1" t="s">
        <v>6022</v>
      </c>
      <c r="D149" s="1" t="s">
        <v>935</v>
      </c>
      <c r="E149" s="1" t="s">
        <v>11</v>
      </c>
      <c r="F149" s="1"/>
      <c r="G149" s="1" t="s">
        <v>42</v>
      </c>
      <c r="H149" s="5" t="s">
        <v>6023</v>
      </c>
    </row>
    <row r="150" spans="1:8" x14ac:dyDescent="0.25">
      <c r="A150" s="5" t="s">
        <v>6799</v>
      </c>
      <c r="B150" s="4" t="s">
        <v>2669</v>
      </c>
      <c r="C150" s="1" t="s">
        <v>823</v>
      </c>
      <c r="D150" s="1" t="s">
        <v>935</v>
      </c>
      <c r="E150" s="1" t="s">
        <v>11</v>
      </c>
      <c r="F150" s="1"/>
      <c r="G150" s="1">
        <v>1</v>
      </c>
      <c r="H150" s="5" t="s">
        <v>6800</v>
      </c>
    </row>
    <row r="151" spans="1:8" x14ac:dyDescent="0.25">
      <c r="A151" s="5" t="s">
        <v>6799</v>
      </c>
      <c r="B151" s="4" t="s">
        <v>2669</v>
      </c>
      <c r="C151" s="1" t="s">
        <v>823</v>
      </c>
      <c r="D151" s="1" t="s">
        <v>935</v>
      </c>
      <c r="E151" s="1" t="s">
        <v>11</v>
      </c>
      <c r="F151" s="1"/>
      <c r="G151" s="1">
        <v>2</v>
      </c>
      <c r="H151" s="5" t="s">
        <v>6801</v>
      </c>
    </row>
    <row r="152" spans="1:8" x14ac:dyDescent="0.25">
      <c r="A152" s="5" t="s">
        <v>6799</v>
      </c>
      <c r="B152" s="4" t="s">
        <v>2669</v>
      </c>
      <c r="C152" s="1" t="s">
        <v>6056</v>
      </c>
      <c r="D152" s="1" t="s">
        <v>935</v>
      </c>
      <c r="E152" s="1" t="s">
        <v>11</v>
      </c>
      <c r="F152" s="1"/>
      <c r="G152" s="1">
        <v>1</v>
      </c>
      <c r="H152" s="5" t="s">
        <v>6802</v>
      </c>
    </row>
    <row r="153" spans="1:8" x14ac:dyDescent="0.25">
      <c r="A153" s="5" t="s">
        <v>6799</v>
      </c>
      <c r="B153" s="4" t="s">
        <v>2669</v>
      </c>
      <c r="C153" s="1" t="s">
        <v>6056</v>
      </c>
      <c r="D153" s="1" t="s">
        <v>935</v>
      </c>
      <c r="E153" s="1" t="s">
        <v>11</v>
      </c>
      <c r="F153" s="1"/>
      <c r="G153" s="1">
        <v>2</v>
      </c>
      <c r="H153" s="5" t="s">
        <v>6803</v>
      </c>
    </row>
    <row r="154" spans="1:8" x14ac:dyDescent="0.25">
      <c r="A154" s="5" t="s">
        <v>6804</v>
      </c>
      <c r="B154" s="4" t="s">
        <v>3785</v>
      </c>
      <c r="C154" s="1" t="s">
        <v>3786</v>
      </c>
      <c r="D154" s="1" t="s">
        <v>640</v>
      </c>
      <c r="E154" s="1" t="s">
        <v>11</v>
      </c>
      <c r="F154" s="1"/>
      <c r="G154" s="1">
        <v>2</v>
      </c>
      <c r="H154" s="5" t="s">
        <v>6805</v>
      </c>
    </row>
    <row r="155" spans="1:8" x14ac:dyDescent="0.25">
      <c r="A155" t="s">
        <v>6806</v>
      </c>
      <c r="B155" s="4"/>
      <c r="C155" s="1"/>
      <c r="D155" s="1"/>
      <c r="E155" s="1"/>
      <c r="F155" s="1"/>
      <c r="G155" s="1"/>
      <c r="H155" s="5"/>
    </row>
    <row r="156" spans="1:8" x14ac:dyDescent="0.25">
      <c r="A156" t="s">
        <v>6807</v>
      </c>
      <c r="B156" s="4" t="s">
        <v>6808</v>
      </c>
      <c r="C156" s="1" t="s">
        <v>5962</v>
      </c>
      <c r="D156" s="1" t="s">
        <v>1003</v>
      </c>
      <c r="E156" s="1" t="s">
        <v>11</v>
      </c>
      <c r="F156" s="1"/>
      <c r="G156" s="1" t="s">
        <v>42</v>
      </c>
      <c r="H156" s="5" t="s">
        <v>6809</v>
      </c>
    </row>
    <row r="157" spans="1:8" x14ac:dyDescent="0.25">
      <c r="A157" t="s">
        <v>6810</v>
      </c>
      <c r="B157" s="4"/>
      <c r="C157" s="1"/>
      <c r="D157" s="1"/>
      <c r="E157" s="1"/>
      <c r="F157" s="1"/>
      <c r="G157" s="1"/>
      <c r="H157" s="5"/>
    </row>
    <row r="158" spans="1:8" x14ac:dyDescent="0.25">
      <c r="A158" t="s">
        <v>6811</v>
      </c>
      <c r="B158" s="4" t="s">
        <v>4166</v>
      </c>
      <c r="C158" s="1" t="s">
        <v>1690</v>
      </c>
      <c r="D158" s="1" t="s">
        <v>287</v>
      </c>
      <c r="E158" s="1" t="s">
        <v>11</v>
      </c>
      <c r="F158" s="1"/>
      <c r="G158" s="1">
        <v>2</v>
      </c>
      <c r="H158" s="5" t="s">
        <v>6812</v>
      </c>
    </row>
    <row r="159" spans="1:8" x14ac:dyDescent="0.25">
      <c r="B159" s="4"/>
      <c r="C159" s="1"/>
      <c r="D159" s="1"/>
      <c r="E159" s="1"/>
      <c r="F159" s="1"/>
      <c r="G159" s="1"/>
      <c r="H159" s="5" t="s">
        <v>6813</v>
      </c>
    </row>
    <row r="160" spans="1:8" x14ac:dyDescent="0.25">
      <c r="A160" s="1" t="s">
        <v>13</v>
      </c>
      <c r="B160" s="4" t="s">
        <v>4166</v>
      </c>
      <c r="C160" s="1" t="s">
        <v>1690</v>
      </c>
      <c r="D160" s="1" t="s">
        <v>287</v>
      </c>
      <c r="E160" s="1" t="s">
        <v>11</v>
      </c>
      <c r="F160" s="1"/>
      <c r="G160" s="1">
        <v>3</v>
      </c>
      <c r="H160" s="5" t="s">
        <v>6814</v>
      </c>
    </row>
    <row r="161" spans="1:8" x14ac:dyDescent="0.25">
      <c r="A161" s="5" t="s">
        <v>6810</v>
      </c>
      <c r="B161" s="4"/>
      <c r="C161" s="1"/>
      <c r="D161" s="1"/>
      <c r="E161" s="1"/>
      <c r="F161" s="1"/>
      <c r="G161" s="1"/>
      <c r="H161" s="5"/>
    </row>
    <row r="162" spans="1:8" x14ac:dyDescent="0.25">
      <c r="A162" s="5" t="s">
        <v>6815</v>
      </c>
      <c r="B162" s="4"/>
      <c r="C162" s="1"/>
      <c r="D162" s="1"/>
      <c r="E162" s="1"/>
      <c r="F162" s="1"/>
      <c r="G162" s="1"/>
      <c r="H162" s="5"/>
    </row>
    <row r="163" spans="1:8" x14ac:dyDescent="0.25">
      <c r="A163" s="5" t="s">
        <v>6816</v>
      </c>
      <c r="B163" s="4" t="s">
        <v>6817</v>
      </c>
      <c r="C163" s="1" t="s">
        <v>6818</v>
      </c>
      <c r="D163" s="1" t="s">
        <v>287</v>
      </c>
      <c r="E163" s="1" t="s">
        <v>2110</v>
      </c>
      <c r="F163" s="1"/>
      <c r="G163" s="1">
        <v>2</v>
      </c>
      <c r="H163" s="5" t="s">
        <v>6819</v>
      </c>
    </row>
    <row r="164" spans="1:8" x14ac:dyDescent="0.25">
      <c r="A164" s="5" t="s">
        <v>6820</v>
      </c>
      <c r="B164" s="4"/>
      <c r="C164" s="1"/>
      <c r="D164" s="1"/>
      <c r="E164" s="1"/>
      <c r="F164" s="1"/>
      <c r="G164" s="1"/>
      <c r="H164" s="5"/>
    </row>
    <row r="165" spans="1:8" x14ac:dyDescent="0.25">
      <c r="A165" s="5" t="s">
        <v>6821</v>
      </c>
      <c r="B165" s="4" t="s">
        <v>6075</v>
      </c>
      <c r="C165" s="1" t="s">
        <v>6076</v>
      </c>
      <c r="D165" s="1" t="s">
        <v>1003</v>
      </c>
      <c r="E165" s="1" t="s">
        <v>11</v>
      </c>
      <c r="F165" s="1"/>
      <c r="G165" s="1">
        <v>1</v>
      </c>
      <c r="H165" s="5" t="s">
        <v>6822</v>
      </c>
    </row>
    <row r="166" spans="1:8" x14ac:dyDescent="0.25">
      <c r="A166" s="5" t="s">
        <v>6821</v>
      </c>
      <c r="B166" s="4" t="s">
        <v>6075</v>
      </c>
      <c r="C166" s="1" t="s">
        <v>6076</v>
      </c>
      <c r="D166" s="1" t="s">
        <v>1003</v>
      </c>
      <c r="E166" s="1" t="s">
        <v>11</v>
      </c>
      <c r="F166" s="1"/>
      <c r="G166" s="1">
        <v>2</v>
      </c>
      <c r="H166" s="5" t="s">
        <v>1317</v>
      </c>
    </row>
    <row r="167" spans="1:8" x14ac:dyDescent="0.25">
      <c r="A167" s="5" t="s">
        <v>6821</v>
      </c>
      <c r="B167" s="4" t="s">
        <v>6075</v>
      </c>
      <c r="C167" s="1" t="s">
        <v>6076</v>
      </c>
      <c r="D167" s="1" t="s">
        <v>1003</v>
      </c>
      <c r="E167" s="1" t="s">
        <v>11</v>
      </c>
      <c r="F167" s="1"/>
      <c r="G167" s="1">
        <v>3</v>
      </c>
      <c r="H167" s="5" t="s">
        <v>6823</v>
      </c>
    </row>
    <row r="168" spans="1:8" x14ac:dyDescent="0.25">
      <c r="A168" s="5" t="s">
        <v>6821</v>
      </c>
      <c r="B168" s="4" t="s">
        <v>2221</v>
      </c>
      <c r="C168" s="1" t="s">
        <v>6824</v>
      </c>
      <c r="D168" s="1" t="s">
        <v>1003</v>
      </c>
      <c r="E168" s="1" t="s">
        <v>11</v>
      </c>
      <c r="F168" s="1"/>
      <c r="G168" s="1">
        <v>1</v>
      </c>
      <c r="H168" s="5" t="s">
        <v>3395</v>
      </c>
    </row>
    <row r="169" spans="1:8" x14ac:dyDescent="0.25">
      <c r="A169" s="5" t="s">
        <v>6821</v>
      </c>
      <c r="B169" s="4" t="s">
        <v>2221</v>
      </c>
      <c r="C169" s="1" t="s">
        <v>6824</v>
      </c>
      <c r="D169" s="1" t="s">
        <v>1003</v>
      </c>
      <c r="E169" s="1" t="s">
        <v>11</v>
      </c>
      <c r="F169" s="1"/>
      <c r="G169" s="1">
        <v>3</v>
      </c>
      <c r="H169" s="5" t="s">
        <v>3919</v>
      </c>
    </row>
    <row r="170" spans="1:8" x14ac:dyDescent="0.25">
      <c r="A170" s="5" t="s">
        <v>6825</v>
      </c>
      <c r="B170" s="4"/>
      <c r="C170" s="1"/>
      <c r="D170" s="1"/>
      <c r="E170" s="1"/>
      <c r="F170" s="1"/>
      <c r="G170" s="1"/>
      <c r="H170" s="5"/>
    </row>
    <row r="171" spans="1:8" x14ac:dyDescent="0.25">
      <c r="A171" s="5" t="s">
        <v>6826</v>
      </c>
      <c r="B171" s="4" t="s">
        <v>2669</v>
      </c>
      <c r="C171" s="1" t="s">
        <v>6056</v>
      </c>
      <c r="D171" s="1" t="s">
        <v>1003</v>
      </c>
      <c r="E171" s="1" t="s">
        <v>11</v>
      </c>
      <c r="F171" s="1"/>
      <c r="G171" s="1" t="s">
        <v>42</v>
      </c>
      <c r="H171" s="5" t="s">
        <v>6827</v>
      </c>
    </row>
    <row r="172" spans="1:8" x14ac:dyDescent="0.25">
      <c r="A172" s="1" t="s">
        <v>6828</v>
      </c>
      <c r="B172" s="4" t="s">
        <v>5637</v>
      </c>
      <c r="C172" s="1" t="s">
        <v>476</v>
      </c>
      <c r="D172" s="1" t="s">
        <v>704</v>
      </c>
      <c r="E172" s="1" t="s">
        <v>11</v>
      </c>
      <c r="F172" s="1"/>
      <c r="G172" s="1">
        <v>1</v>
      </c>
      <c r="H172" s="5" t="s">
        <v>5638</v>
      </c>
    </row>
    <row r="173" spans="1:8" x14ac:dyDescent="0.25">
      <c r="A173" s="1" t="s">
        <v>6828</v>
      </c>
      <c r="B173" s="4" t="s">
        <v>5637</v>
      </c>
      <c r="C173" s="1" t="s">
        <v>476</v>
      </c>
      <c r="D173" s="1" t="s">
        <v>704</v>
      </c>
      <c r="E173" s="1" t="s">
        <v>11</v>
      </c>
      <c r="F173" s="1"/>
      <c r="G173" s="1">
        <v>3</v>
      </c>
      <c r="H173" s="5" t="s">
        <v>5639</v>
      </c>
    </row>
    <row r="174" spans="1:8" x14ac:dyDescent="0.25">
      <c r="A174" s="1" t="s">
        <v>6828</v>
      </c>
      <c r="B174" s="4" t="s">
        <v>5637</v>
      </c>
      <c r="C174" s="1" t="s">
        <v>476</v>
      </c>
      <c r="D174" s="1" t="s">
        <v>704</v>
      </c>
      <c r="E174" s="1" t="s">
        <v>11</v>
      </c>
      <c r="F174" s="1"/>
      <c r="G174" s="1">
        <v>5</v>
      </c>
      <c r="H174" s="5" t="s">
        <v>4537</v>
      </c>
    </row>
    <row r="175" spans="1:8" x14ac:dyDescent="0.25">
      <c r="A175" s="5" t="s">
        <v>6829</v>
      </c>
      <c r="B175" s="4"/>
      <c r="C175" s="1"/>
      <c r="D175" s="1"/>
      <c r="E175" s="1"/>
      <c r="F175" s="1"/>
      <c r="G175" s="1"/>
      <c r="H175" s="5"/>
    </row>
    <row r="176" spans="1:8" x14ac:dyDescent="0.25">
      <c r="A176" s="5" t="s">
        <v>6830</v>
      </c>
      <c r="B176" s="4" t="s">
        <v>6831</v>
      </c>
      <c r="C176" s="1" t="s">
        <v>3846</v>
      </c>
      <c r="D176" s="1" t="s">
        <v>1003</v>
      </c>
      <c r="E176" s="1" t="s">
        <v>11</v>
      </c>
      <c r="F176" s="1"/>
      <c r="G176" s="1">
        <v>1</v>
      </c>
      <c r="H176" s="5" t="s">
        <v>6832</v>
      </c>
    </row>
    <row r="177" spans="1:8" x14ac:dyDescent="0.25">
      <c r="A177" s="1" t="s">
        <v>13</v>
      </c>
      <c r="B177" s="4" t="s">
        <v>6831</v>
      </c>
      <c r="C177" s="1" t="s">
        <v>3846</v>
      </c>
      <c r="D177" s="1" t="s">
        <v>1003</v>
      </c>
      <c r="E177" s="1" t="s">
        <v>11</v>
      </c>
      <c r="F177" s="1"/>
      <c r="G177" s="1">
        <v>2</v>
      </c>
      <c r="H177" s="5" t="s">
        <v>6833</v>
      </c>
    </row>
    <row r="178" spans="1:8" x14ac:dyDescent="0.25">
      <c r="A178" s="1" t="s">
        <v>13</v>
      </c>
      <c r="B178" s="4" t="s">
        <v>6831</v>
      </c>
      <c r="C178" s="1" t="s">
        <v>3846</v>
      </c>
      <c r="D178" s="1" t="s">
        <v>1003</v>
      </c>
      <c r="E178" s="1" t="s">
        <v>11</v>
      </c>
      <c r="F178" s="1"/>
      <c r="G178" s="1">
        <v>3</v>
      </c>
      <c r="H178" s="5" t="s">
        <v>2533</v>
      </c>
    </row>
    <row r="179" spans="1:8" x14ac:dyDescent="0.25">
      <c r="A179" s="5" t="s">
        <v>6074</v>
      </c>
      <c r="B179" s="4" t="s">
        <v>6075</v>
      </c>
      <c r="C179" s="1" t="s">
        <v>6076</v>
      </c>
      <c r="D179" s="1" t="s">
        <v>289</v>
      </c>
      <c r="E179" s="1" t="s">
        <v>11</v>
      </c>
      <c r="F179" s="1"/>
      <c r="G179" s="1">
        <v>1</v>
      </c>
      <c r="H179" s="5" t="s">
        <v>6077</v>
      </c>
    </row>
    <row r="180" spans="1:8" x14ac:dyDescent="0.25">
      <c r="A180" s="5" t="s">
        <v>6074</v>
      </c>
      <c r="B180" s="4" t="s">
        <v>6075</v>
      </c>
      <c r="C180" s="1" t="s">
        <v>6076</v>
      </c>
      <c r="D180" s="1" t="s">
        <v>289</v>
      </c>
      <c r="E180" s="1" t="s">
        <v>11</v>
      </c>
      <c r="F180" s="1"/>
      <c r="G180" s="1">
        <v>2</v>
      </c>
      <c r="H180" s="5" t="s">
        <v>6078</v>
      </c>
    </row>
    <row r="181" spans="1:8" x14ac:dyDescent="0.25">
      <c r="A181" s="5" t="s">
        <v>6074</v>
      </c>
      <c r="B181" s="4" t="s">
        <v>6075</v>
      </c>
      <c r="C181" s="1" t="s">
        <v>6076</v>
      </c>
      <c r="D181" s="1" t="s">
        <v>289</v>
      </c>
      <c r="E181" s="1" t="s">
        <v>11</v>
      </c>
      <c r="F181" s="1"/>
      <c r="G181" s="1">
        <v>3</v>
      </c>
      <c r="H181" s="5" t="s">
        <v>6079</v>
      </c>
    </row>
    <row r="182" spans="1:8" x14ac:dyDescent="0.25">
      <c r="A182" s="5" t="s">
        <v>6834</v>
      </c>
      <c r="B182" s="4" t="s">
        <v>2347</v>
      </c>
      <c r="C182" s="1" t="s">
        <v>5262</v>
      </c>
      <c r="D182" s="1" t="s">
        <v>1003</v>
      </c>
      <c r="E182" s="1" t="s">
        <v>11</v>
      </c>
      <c r="F182" s="1"/>
      <c r="G182" s="1">
        <v>1</v>
      </c>
      <c r="H182" s="5" t="s">
        <v>6835</v>
      </c>
    </row>
    <row r="183" spans="1:8" x14ac:dyDescent="0.25">
      <c r="A183" s="5" t="s">
        <v>6834</v>
      </c>
      <c r="B183" s="4" t="s">
        <v>2347</v>
      </c>
      <c r="C183" s="1" t="s">
        <v>5262</v>
      </c>
      <c r="D183" s="1" t="s">
        <v>1003</v>
      </c>
      <c r="E183" s="1" t="s">
        <v>11</v>
      </c>
      <c r="F183" s="1"/>
      <c r="G183" s="1">
        <v>2</v>
      </c>
      <c r="H183" s="5" t="s">
        <v>6836</v>
      </c>
    </row>
    <row r="184" spans="1:8" x14ac:dyDescent="0.25">
      <c r="A184" s="5" t="s">
        <v>6834</v>
      </c>
      <c r="B184" s="4" t="s">
        <v>2347</v>
      </c>
      <c r="C184" s="1" t="s">
        <v>5262</v>
      </c>
      <c r="D184" s="1" t="s">
        <v>1003</v>
      </c>
      <c r="E184" s="1" t="s">
        <v>11</v>
      </c>
      <c r="F184" s="1"/>
      <c r="G184" s="1">
        <v>3</v>
      </c>
      <c r="H184" s="5" t="s">
        <v>6837</v>
      </c>
    </row>
    <row r="185" spans="1:8" x14ac:dyDescent="0.25">
      <c r="A185" s="5" t="s">
        <v>6834</v>
      </c>
      <c r="B185" s="4" t="s">
        <v>2347</v>
      </c>
      <c r="C185" s="1" t="s">
        <v>5262</v>
      </c>
      <c r="D185" s="1" t="s">
        <v>1003</v>
      </c>
      <c r="E185" s="1" t="s">
        <v>11</v>
      </c>
      <c r="F185" s="1"/>
      <c r="G185" s="1">
        <v>4</v>
      </c>
      <c r="H185" s="5" t="s">
        <v>6838</v>
      </c>
    </row>
    <row r="186" spans="1:8" x14ac:dyDescent="0.25">
      <c r="A186" s="5" t="s">
        <v>6834</v>
      </c>
      <c r="B186" s="4" t="s">
        <v>610</v>
      </c>
      <c r="C186" s="1" t="s">
        <v>611</v>
      </c>
      <c r="D186" s="1" t="s">
        <v>1003</v>
      </c>
      <c r="E186" s="1" t="s">
        <v>11</v>
      </c>
      <c r="F186" s="1"/>
      <c r="G186" s="1">
        <v>1</v>
      </c>
      <c r="H186" s="5" t="s">
        <v>6839</v>
      </c>
    </row>
    <row r="187" spans="1:8" x14ac:dyDescent="0.25">
      <c r="A187" s="5" t="s">
        <v>6834</v>
      </c>
      <c r="B187" s="4" t="s">
        <v>610</v>
      </c>
      <c r="C187" s="1" t="s">
        <v>611</v>
      </c>
      <c r="D187" s="1" t="s">
        <v>1003</v>
      </c>
      <c r="E187" s="1" t="s">
        <v>11</v>
      </c>
      <c r="F187" s="1"/>
      <c r="G187" s="1">
        <v>3</v>
      </c>
      <c r="H187" s="5" t="s">
        <v>6840</v>
      </c>
    </row>
    <row r="188" spans="1:8" x14ac:dyDescent="0.25">
      <c r="A188" s="1" t="s">
        <v>6841</v>
      </c>
      <c r="B188" s="4"/>
      <c r="C188" s="1"/>
      <c r="D188" s="1"/>
      <c r="E188" s="1"/>
      <c r="F188" s="1"/>
      <c r="G188" s="1"/>
      <c r="H188" s="5"/>
    </row>
    <row r="189" spans="1:8" x14ac:dyDescent="0.25">
      <c r="A189" s="5" t="s">
        <v>6842</v>
      </c>
      <c r="B189" s="4" t="s">
        <v>2347</v>
      </c>
      <c r="C189" s="1" t="s">
        <v>5262</v>
      </c>
      <c r="D189" s="1" t="s">
        <v>1003</v>
      </c>
      <c r="E189" s="1" t="s">
        <v>11</v>
      </c>
      <c r="F189" s="1"/>
      <c r="G189" s="1">
        <v>1</v>
      </c>
      <c r="H189" s="5" t="s">
        <v>6843</v>
      </c>
    </row>
    <row r="190" spans="1:8" x14ac:dyDescent="0.25">
      <c r="A190" s="1" t="s">
        <v>13</v>
      </c>
      <c r="B190" s="4" t="s">
        <v>2347</v>
      </c>
      <c r="C190" s="1" t="s">
        <v>5262</v>
      </c>
      <c r="D190" s="1" t="s">
        <v>1003</v>
      </c>
      <c r="E190" s="1" t="s">
        <v>11</v>
      </c>
      <c r="F190" s="1"/>
      <c r="G190" s="1">
        <v>2</v>
      </c>
      <c r="H190" s="5" t="s">
        <v>6844</v>
      </c>
    </row>
    <row r="191" spans="1:8" x14ac:dyDescent="0.25">
      <c r="A191" s="1" t="s">
        <v>13</v>
      </c>
      <c r="B191" s="4" t="s">
        <v>2347</v>
      </c>
      <c r="C191" s="1" t="s">
        <v>5262</v>
      </c>
      <c r="D191" s="1" t="s">
        <v>1003</v>
      </c>
      <c r="E191" s="1" t="s">
        <v>11</v>
      </c>
      <c r="F191" s="1"/>
      <c r="G191" s="1">
        <v>3</v>
      </c>
      <c r="H191" s="5" t="s">
        <v>6845</v>
      </c>
    </row>
    <row r="192" spans="1:8" x14ac:dyDescent="0.25">
      <c r="A192" s="5" t="s">
        <v>6846</v>
      </c>
      <c r="B192" s="4"/>
      <c r="C192" s="1"/>
      <c r="D192" s="1"/>
      <c r="E192" s="1"/>
      <c r="F192" s="1"/>
      <c r="G192" s="1"/>
      <c r="H192" s="5"/>
    </row>
    <row r="193" spans="1:8" x14ac:dyDescent="0.25">
      <c r="A193" s="5" t="s">
        <v>6847</v>
      </c>
      <c r="B193" s="4" t="s">
        <v>2221</v>
      </c>
      <c r="C193" s="1" t="s">
        <v>6824</v>
      </c>
      <c r="D193" s="1" t="s">
        <v>1003</v>
      </c>
      <c r="E193" s="1" t="s">
        <v>11</v>
      </c>
      <c r="F193" s="1"/>
      <c r="G193" s="1">
        <v>1</v>
      </c>
      <c r="H193" s="5" t="s">
        <v>6848</v>
      </c>
    </row>
    <row r="194" spans="1:8" x14ac:dyDescent="0.25">
      <c r="A194" s="1" t="s">
        <v>13</v>
      </c>
      <c r="B194" s="4" t="s">
        <v>2221</v>
      </c>
      <c r="C194" s="1" t="s">
        <v>6824</v>
      </c>
      <c r="D194" s="1" t="s">
        <v>1003</v>
      </c>
      <c r="E194" s="1" t="s">
        <v>11</v>
      </c>
      <c r="F194" s="1"/>
      <c r="G194" s="1">
        <v>2</v>
      </c>
      <c r="H194" s="5" t="s">
        <v>6849</v>
      </c>
    </row>
    <row r="195" spans="1:8" x14ac:dyDescent="0.25">
      <c r="A195" s="1" t="s">
        <v>13</v>
      </c>
      <c r="B195" s="4" t="s">
        <v>2221</v>
      </c>
      <c r="C195" s="1" t="s">
        <v>6824</v>
      </c>
      <c r="D195" s="1" t="s">
        <v>1003</v>
      </c>
      <c r="E195" s="1" t="s">
        <v>11</v>
      </c>
      <c r="F195" s="1"/>
      <c r="G195" s="1">
        <v>3</v>
      </c>
      <c r="H195" s="5" t="s">
        <v>6850</v>
      </c>
    </row>
    <row r="196" spans="1:8" x14ac:dyDescent="0.25">
      <c r="A196" t="s">
        <v>6851</v>
      </c>
      <c r="B196" s="4" t="s">
        <v>1724</v>
      </c>
      <c r="C196" s="1" t="s">
        <v>5614</v>
      </c>
      <c r="D196" s="1" t="s">
        <v>704</v>
      </c>
      <c r="E196" s="1" t="s">
        <v>11</v>
      </c>
      <c r="F196" s="1"/>
      <c r="G196" s="1" t="s">
        <v>42</v>
      </c>
      <c r="H196" s="5" t="s">
        <v>6852</v>
      </c>
    </row>
    <row r="197" spans="1:8" x14ac:dyDescent="0.25">
      <c r="A197" t="s">
        <v>6853</v>
      </c>
      <c r="B197" s="4"/>
      <c r="C197" s="1"/>
      <c r="D197" s="1"/>
      <c r="E197" s="1"/>
      <c r="F197" s="1"/>
      <c r="G197" s="1"/>
      <c r="H197" s="5"/>
    </row>
    <row r="198" spans="1:8" x14ac:dyDescent="0.25">
      <c r="A198" t="s">
        <v>6854</v>
      </c>
      <c r="B198" s="4" t="s">
        <v>3785</v>
      </c>
      <c r="C198" s="1" t="s">
        <v>3786</v>
      </c>
      <c r="D198" s="1" t="s">
        <v>1003</v>
      </c>
      <c r="E198" s="1" t="s">
        <v>11</v>
      </c>
      <c r="F198" s="1"/>
      <c r="G198" s="1">
        <v>2</v>
      </c>
      <c r="H198" s="5" t="s">
        <v>6855</v>
      </c>
    </row>
    <row r="199" spans="1:8" x14ac:dyDescent="0.25">
      <c r="A199" t="s">
        <v>6856</v>
      </c>
      <c r="B199" s="4" t="s">
        <v>6857</v>
      </c>
      <c r="C199" s="1" t="s">
        <v>6858</v>
      </c>
      <c r="D199" s="1" t="s">
        <v>1003</v>
      </c>
      <c r="E199" s="1" t="s">
        <v>11</v>
      </c>
      <c r="F199" s="1"/>
      <c r="G199" s="1">
        <v>2</v>
      </c>
      <c r="H199" s="5" t="s">
        <v>6859</v>
      </c>
    </row>
    <row r="200" spans="1:8" x14ac:dyDescent="0.25">
      <c r="A200" t="s">
        <v>6856</v>
      </c>
      <c r="B200" s="4" t="s">
        <v>6857</v>
      </c>
      <c r="C200" s="1" t="s">
        <v>6858</v>
      </c>
      <c r="D200" s="1" t="s">
        <v>1003</v>
      </c>
      <c r="E200" s="1" t="s">
        <v>11</v>
      </c>
      <c r="F200" s="1"/>
      <c r="G200" s="1">
        <v>3</v>
      </c>
      <c r="H200" s="5" t="s">
        <v>6860</v>
      </c>
    </row>
    <row r="201" spans="1:8" x14ac:dyDescent="0.25">
      <c r="A201" t="s">
        <v>6856</v>
      </c>
      <c r="B201" s="4" t="s">
        <v>6857</v>
      </c>
      <c r="C201" s="1" t="s">
        <v>6858</v>
      </c>
      <c r="D201" s="1" t="s">
        <v>1003</v>
      </c>
      <c r="E201" s="1" t="s">
        <v>11</v>
      </c>
      <c r="F201" s="1"/>
      <c r="G201" s="1">
        <v>4</v>
      </c>
      <c r="H201" s="5" t="s">
        <v>6861</v>
      </c>
    </row>
    <row r="202" spans="1:8" x14ac:dyDescent="0.25">
      <c r="A202" t="s">
        <v>6856</v>
      </c>
      <c r="B202" s="4" t="s">
        <v>6857</v>
      </c>
      <c r="C202" s="1" t="s">
        <v>6858</v>
      </c>
      <c r="D202" s="1" t="s">
        <v>1003</v>
      </c>
      <c r="E202" s="1" t="s">
        <v>11</v>
      </c>
      <c r="F202" s="1"/>
      <c r="G202" s="1">
        <v>5</v>
      </c>
      <c r="H202" s="5" t="s">
        <v>6031</v>
      </c>
    </row>
    <row r="203" spans="1:8" x14ac:dyDescent="0.25">
      <c r="B203" s="4"/>
      <c r="C203" s="1"/>
      <c r="D203" s="1"/>
      <c r="E203" s="1"/>
      <c r="F203" s="1"/>
      <c r="G203" s="1"/>
      <c r="H203" s="5"/>
    </row>
    <row r="204" spans="1:8" x14ac:dyDescent="0.25">
      <c r="A204" s="2" t="s">
        <v>6862</v>
      </c>
      <c r="B204" s="1"/>
      <c r="C204" s="1"/>
      <c r="D204" s="1"/>
      <c r="E204" s="1"/>
      <c r="F204" s="1"/>
      <c r="G204" s="1"/>
    </row>
    <row r="205" spans="1:8" x14ac:dyDescent="0.25">
      <c r="A205" s="2"/>
      <c r="B205" s="4" t="s">
        <v>1423</v>
      </c>
      <c r="C205" s="1" t="s">
        <v>4727</v>
      </c>
      <c r="D205" s="1" t="s">
        <v>18</v>
      </c>
      <c r="E205" s="1" t="s">
        <v>11</v>
      </c>
      <c r="F205" s="1"/>
      <c r="G205" s="1">
        <v>18</v>
      </c>
      <c r="H205" s="5" t="s">
        <v>6863</v>
      </c>
    </row>
    <row r="206" spans="1:8" x14ac:dyDescent="0.25">
      <c r="A206" t="s">
        <v>6864</v>
      </c>
      <c r="B206" s="4" t="s">
        <v>1423</v>
      </c>
      <c r="C206" s="1" t="s">
        <v>4727</v>
      </c>
      <c r="D206" s="1" t="s">
        <v>18</v>
      </c>
      <c r="E206" s="1" t="s">
        <v>11</v>
      </c>
      <c r="F206" s="1"/>
      <c r="G206" s="1">
        <v>18</v>
      </c>
      <c r="H206" s="5" t="s">
        <v>6865</v>
      </c>
    </row>
    <row r="207" spans="1:8" x14ac:dyDescent="0.25">
      <c r="A207" s="2"/>
      <c r="B207" s="4" t="s">
        <v>6866</v>
      </c>
      <c r="C207" s="1" t="s">
        <v>6867</v>
      </c>
      <c r="D207" s="1" t="s">
        <v>18</v>
      </c>
      <c r="E207" s="1" t="s">
        <v>11</v>
      </c>
      <c r="F207" s="1"/>
      <c r="G207" s="1">
        <v>1</v>
      </c>
      <c r="H207" s="5" t="s">
        <v>1874</v>
      </c>
    </row>
    <row r="208" spans="1:8" x14ac:dyDescent="0.25">
      <c r="A208" s="2"/>
      <c r="B208" s="4" t="s">
        <v>6866</v>
      </c>
      <c r="C208" s="1" t="s">
        <v>6867</v>
      </c>
      <c r="D208" s="1" t="s">
        <v>18</v>
      </c>
      <c r="E208" s="1" t="s">
        <v>11</v>
      </c>
      <c r="F208" s="1"/>
      <c r="G208" s="1">
        <v>2</v>
      </c>
      <c r="H208" s="5" t="s">
        <v>2689</v>
      </c>
    </row>
    <row r="209" spans="1:8" x14ac:dyDescent="0.25">
      <c r="A209" s="2"/>
      <c r="B209" s="4" t="s">
        <v>6866</v>
      </c>
      <c r="C209" s="1" t="s">
        <v>6867</v>
      </c>
      <c r="D209" s="1" t="s">
        <v>18</v>
      </c>
      <c r="E209" s="1" t="s">
        <v>11</v>
      </c>
      <c r="F209" s="1"/>
      <c r="G209" s="1">
        <v>3</v>
      </c>
      <c r="H209" s="5" t="s">
        <v>6868</v>
      </c>
    </row>
    <row r="210" spans="1:8" x14ac:dyDescent="0.25">
      <c r="A210" s="2"/>
      <c r="B210" s="4" t="s">
        <v>6869</v>
      </c>
      <c r="C210" s="1" t="s">
        <v>6867</v>
      </c>
      <c r="D210" s="1" t="s">
        <v>18</v>
      </c>
      <c r="E210" s="1" t="s">
        <v>11</v>
      </c>
      <c r="F210" s="1"/>
      <c r="G210" s="1">
        <v>4</v>
      </c>
      <c r="H210" s="5" t="s">
        <v>6870</v>
      </c>
    </row>
    <row r="211" spans="1:8" x14ac:dyDescent="0.25">
      <c r="A211" s="2"/>
      <c r="B211" s="4" t="s">
        <v>6869</v>
      </c>
      <c r="C211" s="1" t="s">
        <v>6867</v>
      </c>
      <c r="D211" s="1" t="s">
        <v>18</v>
      </c>
      <c r="E211" s="1" t="s">
        <v>11</v>
      </c>
      <c r="F211" s="1"/>
      <c r="G211" s="1">
        <v>5</v>
      </c>
      <c r="H211" s="5" t="s">
        <v>6871</v>
      </c>
    </row>
    <row r="212" spans="1:8" x14ac:dyDescent="0.25">
      <c r="A212" s="2"/>
      <c r="B212" s="4" t="s">
        <v>6869</v>
      </c>
      <c r="C212" s="1" t="s">
        <v>6867</v>
      </c>
      <c r="D212" s="1" t="s">
        <v>18</v>
      </c>
      <c r="E212" s="1" t="s">
        <v>11</v>
      </c>
      <c r="F212" s="1"/>
      <c r="G212" s="1">
        <v>6</v>
      </c>
      <c r="H212" s="5" t="s">
        <v>6872</v>
      </c>
    </row>
    <row r="213" spans="1:8" x14ac:dyDescent="0.25">
      <c r="A213" s="2"/>
      <c r="B213" s="4" t="s">
        <v>6869</v>
      </c>
      <c r="C213" s="1" t="s">
        <v>6867</v>
      </c>
      <c r="D213" s="1" t="s">
        <v>18</v>
      </c>
      <c r="E213" s="1" t="s">
        <v>11</v>
      </c>
      <c r="F213" s="1"/>
      <c r="G213" s="1">
        <v>7</v>
      </c>
      <c r="H213" s="5" t="s">
        <v>6873</v>
      </c>
    </row>
    <row r="214" spans="1:8" x14ac:dyDescent="0.25">
      <c r="A214" s="2"/>
      <c r="B214" s="4" t="s">
        <v>6869</v>
      </c>
      <c r="C214" s="1" t="s">
        <v>6874</v>
      </c>
      <c r="D214" s="1" t="s">
        <v>18</v>
      </c>
      <c r="E214" s="1" t="s">
        <v>11</v>
      </c>
      <c r="F214" s="1"/>
      <c r="G214" s="1">
        <v>8</v>
      </c>
      <c r="H214" s="5" t="s">
        <v>6875</v>
      </c>
    </row>
    <row r="215" spans="1:8" x14ac:dyDescent="0.25">
      <c r="A215" s="2"/>
      <c r="B215" s="4" t="s">
        <v>6869</v>
      </c>
      <c r="C215" s="1" t="s">
        <v>6874</v>
      </c>
      <c r="D215" s="1" t="s">
        <v>18</v>
      </c>
      <c r="E215" s="1" t="s">
        <v>11</v>
      </c>
      <c r="F215" s="1"/>
      <c r="G215" s="1">
        <v>9</v>
      </c>
      <c r="H215" s="5" t="s">
        <v>6876</v>
      </c>
    </row>
    <row r="216" spans="1:8" x14ac:dyDescent="0.25">
      <c r="A216" s="2"/>
      <c r="B216" s="4" t="s">
        <v>6869</v>
      </c>
      <c r="C216" s="1" t="s">
        <v>6874</v>
      </c>
      <c r="D216" s="1" t="s">
        <v>18</v>
      </c>
      <c r="E216" s="1" t="s">
        <v>11</v>
      </c>
      <c r="F216" s="1"/>
      <c r="G216" s="1">
        <v>10</v>
      </c>
      <c r="H216" s="5" t="s">
        <v>6871</v>
      </c>
    </row>
    <row r="217" spans="1:8" x14ac:dyDescent="0.25">
      <c r="A217" s="2"/>
      <c r="B217" s="4" t="s">
        <v>6869</v>
      </c>
      <c r="C217" s="1" t="s">
        <v>6874</v>
      </c>
      <c r="D217" s="1" t="s">
        <v>18</v>
      </c>
      <c r="E217" s="1" t="s">
        <v>11</v>
      </c>
      <c r="F217" s="1"/>
      <c r="G217" s="1">
        <v>11</v>
      </c>
      <c r="H217" s="5" t="s">
        <v>6877</v>
      </c>
    </row>
    <row r="218" spans="1:8" x14ac:dyDescent="0.25">
      <c r="A218" s="2"/>
      <c r="B218" s="1" t="s">
        <v>4732</v>
      </c>
      <c r="C218" s="1" t="s">
        <v>6874</v>
      </c>
      <c r="D218" s="1" t="s">
        <v>18</v>
      </c>
      <c r="E218" s="1" t="s">
        <v>11</v>
      </c>
      <c r="F218" s="1"/>
      <c r="G218" s="1">
        <v>12</v>
      </c>
      <c r="H218" s="5" t="s">
        <v>6878</v>
      </c>
    </row>
    <row r="219" spans="1:8" x14ac:dyDescent="0.25">
      <c r="A219" s="2"/>
      <c r="B219" s="1" t="s">
        <v>4732</v>
      </c>
      <c r="C219" s="1" t="s">
        <v>6874</v>
      </c>
      <c r="D219" s="1" t="s">
        <v>18</v>
      </c>
      <c r="E219" s="1" t="s">
        <v>11</v>
      </c>
      <c r="F219" s="1"/>
      <c r="G219" s="1">
        <v>13</v>
      </c>
      <c r="H219" s="5" t="s">
        <v>6879</v>
      </c>
    </row>
    <row r="220" spans="1:8" x14ac:dyDescent="0.25">
      <c r="A220" s="2"/>
      <c r="B220" s="1" t="s">
        <v>6880</v>
      </c>
      <c r="C220" s="1" t="s">
        <v>6881</v>
      </c>
      <c r="D220" s="1" t="s">
        <v>18</v>
      </c>
      <c r="E220" s="1" t="s">
        <v>11</v>
      </c>
      <c r="F220" s="1"/>
      <c r="G220" s="1">
        <v>14</v>
      </c>
      <c r="H220" s="5" t="s">
        <v>1284</v>
      </c>
    </row>
    <row r="221" spans="1:8" x14ac:dyDescent="0.25">
      <c r="A221" s="2"/>
      <c r="B221" s="1" t="s">
        <v>6880</v>
      </c>
      <c r="C221" s="1" t="s">
        <v>6881</v>
      </c>
      <c r="D221" s="1" t="s">
        <v>18</v>
      </c>
      <c r="E221" s="1" t="s">
        <v>11</v>
      </c>
      <c r="F221" s="1"/>
      <c r="G221" s="1">
        <v>15</v>
      </c>
      <c r="H221" s="5" t="s">
        <v>6882</v>
      </c>
    </row>
    <row r="222" spans="1:8" x14ac:dyDescent="0.25">
      <c r="A222" s="2"/>
      <c r="B222" s="1" t="s">
        <v>6880</v>
      </c>
      <c r="C222" s="1" t="s">
        <v>6881</v>
      </c>
      <c r="D222" s="1" t="s">
        <v>18</v>
      </c>
      <c r="E222" s="1" t="s">
        <v>11</v>
      </c>
      <c r="F222" s="1"/>
      <c r="G222" s="1">
        <v>16</v>
      </c>
      <c r="H222" s="5" t="s">
        <v>6883</v>
      </c>
    </row>
    <row r="223" spans="1:8" x14ac:dyDescent="0.25">
      <c r="B223" s="1" t="s">
        <v>6884</v>
      </c>
      <c r="C223" s="1" t="s">
        <v>6885</v>
      </c>
      <c r="D223" s="1" t="s">
        <v>18</v>
      </c>
      <c r="E223" s="1" t="s">
        <v>11</v>
      </c>
      <c r="F223" s="1"/>
      <c r="G223" s="1">
        <v>17</v>
      </c>
      <c r="H223" s="5" t="s">
        <v>6886</v>
      </c>
    </row>
    <row r="224" spans="1:8" x14ac:dyDescent="0.25">
      <c r="A224" t="s">
        <v>6864</v>
      </c>
      <c r="B224" s="4" t="s">
        <v>1425</v>
      </c>
      <c r="C224" s="1" t="s">
        <v>6881</v>
      </c>
      <c r="D224" s="1" t="s">
        <v>18</v>
      </c>
      <c r="E224" s="1" t="s">
        <v>11</v>
      </c>
      <c r="F224" s="1"/>
      <c r="G224" s="1">
        <v>14</v>
      </c>
      <c r="H224" s="5" t="s">
        <v>1589</v>
      </c>
    </row>
    <row r="225" spans="1:8" x14ac:dyDescent="0.25">
      <c r="A225" t="s">
        <v>6864</v>
      </c>
      <c r="B225" s="4" t="s">
        <v>1425</v>
      </c>
      <c r="C225" s="1" t="s">
        <v>6881</v>
      </c>
      <c r="D225" s="1" t="s">
        <v>18</v>
      </c>
      <c r="E225" s="1" t="s">
        <v>11</v>
      </c>
      <c r="F225" s="1"/>
      <c r="G225" s="1">
        <v>15</v>
      </c>
      <c r="H225" s="5" t="s">
        <v>6887</v>
      </c>
    </row>
    <row r="226" spans="1:8" x14ac:dyDescent="0.25">
      <c r="A226" t="s">
        <v>6864</v>
      </c>
      <c r="B226" s="4" t="s">
        <v>1425</v>
      </c>
      <c r="C226" s="1" t="s">
        <v>6881</v>
      </c>
      <c r="D226" s="1" t="s">
        <v>18</v>
      </c>
      <c r="E226" s="1" t="s">
        <v>11</v>
      </c>
      <c r="F226" s="1"/>
      <c r="G226" s="1">
        <v>16</v>
      </c>
      <c r="H226" s="5" t="s">
        <v>6888</v>
      </c>
    </row>
    <row r="227" spans="1:8" x14ac:dyDescent="0.25">
      <c r="A227" t="s">
        <v>6864</v>
      </c>
      <c r="B227" s="4" t="s">
        <v>1425</v>
      </c>
      <c r="C227" s="1" t="s">
        <v>690</v>
      </c>
      <c r="D227" s="1" t="s">
        <v>18</v>
      </c>
      <c r="E227" s="1" t="s">
        <v>11</v>
      </c>
      <c r="F227" s="1"/>
      <c r="G227" s="1">
        <v>17</v>
      </c>
      <c r="H227" s="5" t="s">
        <v>6889</v>
      </c>
    </row>
    <row r="228" spans="1:8" x14ac:dyDescent="0.25">
      <c r="B228" s="4"/>
      <c r="C228" s="1"/>
      <c r="D228" s="1"/>
      <c r="E228" s="1"/>
      <c r="F228" s="1"/>
      <c r="G228" s="1"/>
      <c r="H228" s="5"/>
    </row>
    <row r="229" spans="1:8" x14ac:dyDescent="0.25">
      <c r="A229" s="2" t="s">
        <v>6890</v>
      </c>
      <c r="B229" s="4"/>
      <c r="C229" s="1"/>
      <c r="D229" s="1"/>
      <c r="E229" s="1"/>
      <c r="F229" s="1"/>
      <c r="G229" s="1"/>
      <c r="H229" s="1"/>
    </row>
    <row r="230" spans="1:8" x14ac:dyDescent="0.25">
      <c r="A230" s="2"/>
      <c r="B230" s="4" t="s">
        <v>1627</v>
      </c>
      <c r="C230" s="1" t="s">
        <v>4410</v>
      </c>
      <c r="D230" s="1" t="s">
        <v>18</v>
      </c>
      <c r="E230" s="1" t="s">
        <v>11</v>
      </c>
      <c r="F230" s="1"/>
      <c r="G230" s="1">
        <v>10</v>
      </c>
      <c r="H230" s="5" t="s">
        <v>6891</v>
      </c>
    </row>
    <row r="231" spans="1:8" x14ac:dyDescent="0.25">
      <c r="A231" s="2"/>
      <c r="B231" s="4" t="s">
        <v>1627</v>
      </c>
      <c r="C231" s="1" t="s">
        <v>4410</v>
      </c>
      <c r="D231" s="1" t="s">
        <v>18</v>
      </c>
      <c r="E231" s="1" t="s">
        <v>11</v>
      </c>
      <c r="F231" s="1"/>
      <c r="G231" s="1">
        <v>11</v>
      </c>
      <c r="H231" s="5" t="s">
        <v>6892</v>
      </c>
    </row>
    <row r="232" spans="1:8" x14ac:dyDescent="0.25">
      <c r="A232" s="2"/>
      <c r="B232" s="4" t="s">
        <v>6893</v>
      </c>
      <c r="C232" s="1" t="s">
        <v>4438</v>
      </c>
      <c r="D232" s="1" t="s">
        <v>18</v>
      </c>
      <c r="E232" s="1" t="s">
        <v>11</v>
      </c>
      <c r="F232" s="1"/>
      <c r="G232" s="1">
        <v>1</v>
      </c>
      <c r="H232" s="5" t="s">
        <v>6894</v>
      </c>
    </row>
    <row r="233" spans="1:8" x14ac:dyDescent="0.25">
      <c r="A233" s="2"/>
      <c r="B233" s="4" t="s">
        <v>6893</v>
      </c>
      <c r="C233" s="1" t="s">
        <v>4438</v>
      </c>
      <c r="D233" s="1" t="s">
        <v>18</v>
      </c>
      <c r="E233" s="1" t="s">
        <v>11</v>
      </c>
      <c r="F233" s="1"/>
      <c r="G233" s="1">
        <v>2</v>
      </c>
      <c r="H233" s="5" t="s">
        <v>6895</v>
      </c>
    </row>
    <row r="234" spans="1:8" x14ac:dyDescent="0.25">
      <c r="A234" s="2"/>
      <c r="B234" s="4" t="s">
        <v>6893</v>
      </c>
      <c r="C234" s="1" t="s">
        <v>6896</v>
      </c>
      <c r="D234" s="1" t="s">
        <v>18</v>
      </c>
      <c r="E234" s="1" t="s">
        <v>11</v>
      </c>
      <c r="F234" s="1"/>
      <c r="G234" s="1">
        <v>3</v>
      </c>
      <c r="H234" s="5" t="s">
        <v>6897</v>
      </c>
    </row>
    <row r="235" spans="1:8" x14ac:dyDescent="0.25">
      <c r="A235" s="2"/>
      <c r="B235" s="4" t="s">
        <v>6893</v>
      </c>
      <c r="C235" s="1" t="s">
        <v>6896</v>
      </c>
      <c r="D235" s="1" t="s">
        <v>18</v>
      </c>
      <c r="E235" s="1" t="s">
        <v>11</v>
      </c>
      <c r="F235" s="1"/>
      <c r="G235" s="1">
        <v>4</v>
      </c>
      <c r="H235" s="5" t="s">
        <v>3417</v>
      </c>
    </row>
    <row r="236" spans="1:8" x14ac:dyDescent="0.25">
      <c r="A236" s="2"/>
      <c r="B236" s="4" t="s">
        <v>6893</v>
      </c>
      <c r="C236" s="1" t="s">
        <v>6896</v>
      </c>
      <c r="D236" s="1" t="s">
        <v>18</v>
      </c>
      <c r="E236" s="1" t="s">
        <v>11</v>
      </c>
      <c r="F236" s="1"/>
      <c r="G236" s="1">
        <v>5</v>
      </c>
      <c r="H236" s="5" t="s">
        <v>469</v>
      </c>
    </row>
    <row r="237" spans="1:8" x14ac:dyDescent="0.25">
      <c r="A237" s="2"/>
      <c r="B237" s="4" t="s">
        <v>6893</v>
      </c>
      <c r="C237" s="1" t="s">
        <v>4438</v>
      </c>
      <c r="D237" s="1" t="s">
        <v>18</v>
      </c>
      <c r="E237" s="1" t="s">
        <v>11</v>
      </c>
      <c r="F237" s="1"/>
      <c r="G237" s="1">
        <v>6</v>
      </c>
      <c r="H237" s="5" t="s">
        <v>6898</v>
      </c>
    </row>
    <row r="238" spans="1:8" x14ac:dyDescent="0.25">
      <c r="A238" s="2"/>
      <c r="B238" s="4" t="s">
        <v>6893</v>
      </c>
      <c r="C238" s="1" t="s">
        <v>4438</v>
      </c>
      <c r="D238" s="1" t="s">
        <v>18</v>
      </c>
      <c r="E238" s="1" t="s">
        <v>11</v>
      </c>
      <c r="F238" s="1"/>
      <c r="G238" s="1">
        <v>7</v>
      </c>
      <c r="H238" s="5" t="s">
        <v>6899</v>
      </c>
    </row>
    <row r="239" spans="1:8" x14ac:dyDescent="0.25">
      <c r="A239" s="2"/>
      <c r="B239" s="4" t="s">
        <v>6893</v>
      </c>
      <c r="C239" s="1" t="s">
        <v>6896</v>
      </c>
      <c r="D239" s="1" t="s">
        <v>18</v>
      </c>
      <c r="E239" s="1" t="s">
        <v>11</v>
      </c>
      <c r="F239" s="1"/>
      <c r="G239" s="1">
        <v>8</v>
      </c>
      <c r="H239" s="5" t="s">
        <v>6900</v>
      </c>
    </row>
    <row r="240" spans="1:8" x14ac:dyDescent="0.25">
      <c r="A240" s="2"/>
      <c r="B240" s="4" t="s">
        <v>6893</v>
      </c>
      <c r="C240" s="1" t="s">
        <v>6896</v>
      </c>
      <c r="D240" s="1" t="s">
        <v>18</v>
      </c>
      <c r="E240" s="1" t="s">
        <v>11</v>
      </c>
      <c r="F240" s="1"/>
      <c r="G240" s="1">
        <v>9</v>
      </c>
      <c r="H240" s="5" t="s">
        <v>6901</v>
      </c>
    </row>
    <row r="241" spans="1:8" x14ac:dyDescent="0.25">
      <c r="A241" s="2"/>
      <c r="B241" s="4" t="s">
        <v>6893</v>
      </c>
      <c r="C241" s="1" t="s">
        <v>6902</v>
      </c>
      <c r="D241" s="1" t="s">
        <v>18</v>
      </c>
      <c r="E241" s="1" t="s">
        <v>11</v>
      </c>
      <c r="F241" s="1"/>
      <c r="G241" s="1">
        <v>10</v>
      </c>
      <c r="H241" s="5" t="s">
        <v>1589</v>
      </c>
    </row>
    <row r="242" spans="1:8" x14ac:dyDescent="0.25">
      <c r="A242" s="2"/>
      <c r="B242" s="4" t="s">
        <v>6893</v>
      </c>
      <c r="C242" s="1" t="s">
        <v>6902</v>
      </c>
      <c r="D242" s="1" t="s">
        <v>18</v>
      </c>
      <c r="E242" s="1" t="s">
        <v>11</v>
      </c>
      <c r="F242" s="1"/>
      <c r="G242" s="1">
        <v>11</v>
      </c>
      <c r="H242" s="5" t="s">
        <v>6894</v>
      </c>
    </row>
    <row r="243" spans="1:8" x14ac:dyDescent="0.25">
      <c r="A243" s="2"/>
      <c r="B243" s="4" t="s">
        <v>6893</v>
      </c>
      <c r="C243" s="1" t="s">
        <v>6902</v>
      </c>
      <c r="D243" s="1" t="s">
        <v>18</v>
      </c>
      <c r="E243" s="1" t="s">
        <v>11</v>
      </c>
      <c r="F243" s="1"/>
      <c r="G243" s="1">
        <v>12</v>
      </c>
      <c r="H243" s="5" t="s">
        <v>6903</v>
      </c>
    </row>
    <row r="244" spans="1:8" x14ac:dyDescent="0.25">
      <c r="A244" s="2"/>
      <c r="B244" s="4" t="s">
        <v>6893</v>
      </c>
      <c r="C244" s="1" t="s">
        <v>6902</v>
      </c>
      <c r="D244" s="1" t="s">
        <v>18</v>
      </c>
      <c r="E244" s="1" t="s">
        <v>11</v>
      </c>
      <c r="F244" s="1"/>
      <c r="G244" s="1">
        <v>13</v>
      </c>
      <c r="H244" s="5" t="s">
        <v>6904</v>
      </c>
    </row>
    <row r="245" spans="1:8" x14ac:dyDescent="0.25">
      <c r="A245" s="2"/>
      <c r="B245" s="4" t="s">
        <v>6893</v>
      </c>
      <c r="C245" s="1" t="s">
        <v>6902</v>
      </c>
      <c r="D245" s="1" t="s">
        <v>18</v>
      </c>
      <c r="E245" s="1" t="s">
        <v>11</v>
      </c>
      <c r="F245" s="1"/>
      <c r="G245" s="1">
        <v>14</v>
      </c>
      <c r="H245" s="5" t="s">
        <v>6905</v>
      </c>
    </row>
    <row r="246" spans="1:8" x14ac:dyDescent="0.25">
      <c r="A246" s="2"/>
      <c r="B246" s="4" t="s">
        <v>6893</v>
      </c>
      <c r="C246" s="1" t="s">
        <v>6906</v>
      </c>
      <c r="D246" s="1" t="s">
        <v>18</v>
      </c>
      <c r="E246" s="1" t="s">
        <v>11</v>
      </c>
      <c r="F246" s="1"/>
      <c r="G246" s="1">
        <v>15</v>
      </c>
      <c r="H246" s="5" t="s">
        <v>1442</v>
      </c>
    </row>
    <row r="247" spans="1:8" x14ac:dyDescent="0.25">
      <c r="A247" s="2"/>
      <c r="B247" s="4" t="s">
        <v>6893</v>
      </c>
      <c r="C247" s="1" t="s">
        <v>6906</v>
      </c>
      <c r="D247" s="1" t="s">
        <v>18</v>
      </c>
      <c r="E247" s="1" t="s">
        <v>11</v>
      </c>
      <c r="F247" s="1"/>
      <c r="G247" s="1">
        <v>16</v>
      </c>
      <c r="H247" s="5" t="s">
        <v>6907</v>
      </c>
    </row>
    <row r="248" spans="1:8" x14ac:dyDescent="0.25">
      <c r="A248" s="2"/>
      <c r="B248" s="4" t="s">
        <v>6893</v>
      </c>
      <c r="C248" s="1" t="s">
        <v>6906</v>
      </c>
      <c r="D248" s="1" t="s">
        <v>18</v>
      </c>
      <c r="E248" s="1" t="s">
        <v>11</v>
      </c>
      <c r="F248" s="1"/>
      <c r="G248" s="1">
        <v>17</v>
      </c>
      <c r="H248" s="5" t="s">
        <v>6908</v>
      </c>
    </row>
    <row r="249" spans="1:8" x14ac:dyDescent="0.25">
      <c r="B249" s="4" t="s">
        <v>6893</v>
      </c>
      <c r="C249" s="1" t="s">
        <v>4416</v>
      </c>
      <c r="D249" s="1" t="s">
        <v>18</v>
      </c>
      <c r="E249" s="1" t="s">
        <v>11</v>
      </c>
      <c r="F249" s="1"/>
      <c r="G249" s="1" t="s">
        <v>1524</v>
      </c>
      <c r="H249" s="5" t="s">
        <v>6909</v>
      </c>
    </row>
    <row r="250" spans="1:8" x14ac:dyDescent="0.25">
      <c r="B250" s="4"/>
      <c r="C250" s="1"/>
      <c r="D250" s="1"/>
      <c r="E250" s="1"/>
      <c r="F250" s="1"/>
      <c r="G250" s="1"/>
      <c r="H250" s="5"/>
    </row>
    <row r="251" spans="1:8" x14ac:dyDescent="0.25">
      <c r="A251" s="2" t="s">
        <v>6910</v>
      </c>
      <c r="B251" s="4"/>
      <c r="E251" s="1"/>
      <c r="G251" s="1"/>
    </row>
    <row r="252" spans="1:8" x14ac:dyDescent="0.25">
      <c r="B252" s="4" t="s">
        <v>1940</v>
      </c>
      <c r="C252" t="s">
        <v>6911</v>
      </c>
      <c r="D252" t="s">
        <v>56</v>
      </c>
      <c r="E252" s="1" t="s">
        <v>11</v>
      </c>
      <c r="G252" s="1">
        <v>1</v>
      </c>
      <c r="H252" t="s">
        <v>6912</v>
      </c>
    </row>
    <row r="253" spans="1:8" x14ac:dyDescent="0.25">
      <c r="B253" s="4" t="s">
        <v>1940</v>
      </c>
      <c r="C253" t="s">
        <v>6911</v>
      </c>
      <c r="D253" t="s">
        <v>56</v>
      </c>
      <c r="E253" s="1" t="s">
        <v>11</v>
      </c>
      <c r="G253" s="1">
        <v>2</v>
      </c>
      <c r="H253" t="s">
        <v>6913</v>
      </c>
    </row>
    <row r="254" spans="1:8" x14ac:dyDescent="0.25">
      <c r="B254" s="4"/>
      <c r="G254" s="1"/>
      <c r="H254" t="s">
        <v>6914</v>
      </c>
    </row>
    <row r="255" spans="1:8" x14ac:dyDescent="0.25">
      <c r="B255" s="4" t="s">
        <v>1940</v>
      </c>
      <c r="C255" t="s">
        <v>6911</v>
      </c>
      <c r="D255" t="s">
        <v>56</v>
      </c>
      <c r="E255" s="1" t="s">
        <v>11</v>
      </c>
      <c r="G255" s="1">
        <v>3</v>
      </c>
      <c r="H255" t="s">
        <v>6915</v>
      </c>
    </row>
    <row r="256" spans="1:8" x14ac:dyDescent="0.25">
      <c r="B256" s="4" t="s">
        <v>1940</v>
      </c>
      <c r="C256" t="s">
        <v>6911</v>
      </c>
      <c r="D256" t="s">
        <v>56</v>
      </c>
      <c r="E256" s="1" t="s">
        <v>11</v>
      </c>
      <c r="G256" s="1">
        <v>4</v>
      </c>
      <c r="H256" t="s">
        <v>6916</v>
      </c>
    </row>
    <row r="257" spans="1:8" x14ac:dyDescent="0.25">
      <c r="B257" s="4"/>
      <c r="C257" s="1"/>
      <c r="D257" s="1"/>
      <c r="E257" s="1"/>
      <c r="F257" s="1"/>
      <c r="G257" s="1"/>
      <c r="H257" s="5"/>
    </row>
    <row r="258" spans="1:8" x14ac:dyDescent="0.25">
      <c r="A258" s="2" t="s">
        <v>6917</v>
      </c>
    </row>
    <row r="259" spans="1:8" x14ac:dyDescent="0.25">
      <c r="A259" t="s">
        <v>6918</v>
      </c>
      <c r="B259" s="4" t="s">
        <v>6919</v>
      </c>
      <c r="C259" t="s">
        <v>3696</v>
      </c>
      <c r="D259" t="s">
        <v>60</v>
      </c>
      <c r="E259" s="1" t="s">
        <v>11</v>
      </c>
      <c r="G259" s="1">
        <v>11</v>
      </c>
      <c r="H259" s="5">
        <v>5041</v>
      </c>
    </row>
    <row r="260" spans="1:8" x14ac:dyDescent="0.25">
      <c r="A260" s="2"/>
      <c r="B260" s="4" t="s">
        <v>6919</v>
      </c>
      <c r="C260" t="s">
        <v>3696</v>
      </c>
      <c r="D260" t="s">
        <v>60</v>
      </c>
      <c r="E260" s="1" t="s">
        <v>11</v>
      </c>
      <c r="G260" s="1">
        <v>11</v>
      </c>
      <c r="H260" t="s">
        <v>6920</v>
      </c>
    </row>
    <row r="261" spans="1:8" x14ac:dyDescent="0.25">
      <c r="A261" s="2"/>
      <c r="B261" s="4" t="s">
        <v>6919</v>
      </c>
      <c r="C261" t="s">
        <v>3696</v>
      </c>
      <c r="D261" t="s">
        <v>60</v>
      </c>
      <c r="E261" s="1" t="s">
        <v>11</v>
      </c>
      <c r="G261" s="1">
        <v>12</v>
      </c>
      <c r="H261" t="s">
        <v>6921</v>
      </c>
    </row>
    <row r="262" spans="1:8" x14ac:dyDescent="0.25">
      <c r="A262" s="2"/>
      <c r="B262" s="4" t="s">
        <v>6919</v>
      </c>
      <c r="C262" t="s">
        <v>3696</v>
      </c>
      <c r="D262" t="s">
        <v>60</v>
      </c>
      <c r="E262" s="1" t="s">
        <v>11</v>
      </c>
      <c r="G262" s="1">
        <v>13</v>
      </c>
      <c r="H262" t="s">
        <v>6922</v>
      </c>
    </row>
    <row r="263" spans="1:8" x14ac:dyDescent="0.25">
      <c r="A263" s="2"/>
      <c r="B263" s="4" t="s">
        <v>6919</v>
      </c>
      <c r="C263" t="s">
        <v>3696</v>
      </c>
      <c r="D263" t="s">
        <v>60</v>
      </c>
      <c r="E263" s="1" t="s">
        <v>11</v>
      </c>
      <c r="G263" s="1">
        <v>14</v>
      </c>
      <c r="H263" t="s">
        <v>6923</v>
      </c>
    </row>
    <row r="264" spans="1:8" x14ac:dyDescent="0.25">
      <c r="A264" s="2"/>
      <c r="B264" s="4" t="s">
        <v>6924</v>
      </c>
      <c r="C264" t="s">
        <v>6925</v>
      </c>
      <c r="D264" t="s">
        <v>60</v>
      </c>
      <c r="E264" s="1" t="s">
        <v>11</v>
      </c>
      <c r="G264" s="1">
        <v>7</v>
      </c>
      <c r="H264" t="s">
        <v>6926</v>
      </c>
    </row>
    <row r="265" spans="1:8" x14ac:dyDescent="0.25">
      <c r="A265" s="2"/>
      <c r="B265" s="4" t="s">
        <v>6924</v>
      </c>
      <c r="C265" t="s">
        <v>6925</v>
      </c>
      <c r="D265" t="s">
        <v>60</v>
      </c>
      <c r="E265" s="1" t="s">
        <v>11</v>
      </c>
      <c r="G265" s="1">
        <v>8</v>
      </c>
      <c r="H265" t="s">
        <v>6927</v>
      </c>
    </row>
    <row r="266" spans="1:8" x14ac:dyDescent="0.25">
      <c r="A266" s="2"/>
      <c r="B266" s="4" t="s">
        <v>6924</v>
      </c>
      <c r="C266" t="s">
        <v>6925</v>
      </c>
      <c r="D266" t="s">
        <v>60</v>
      </c>
      <c r="E266" s="1" t="s">
        <v>11</v>
      </c>
      <c r="G266" s="1">
        <v>9</v>
      </c>
      <c r="H266" t="s">
        <v>6928</v>
      </c>
    </row>
    <row r="267" spans="1:8" x14ac:dyDescent="0.25">
      <c r="A267" s="2"/>
      <c r="B267" s="4" t="s">
        <v>6924</v>
      </c>
      <c r="C267" t="s">
        <v>3696</v>
      </c>
      <c r="D267" t="s">
        <v>60</v>
      </c>
      <c r="E267" s="1" t="s">
        <v>11</v>
      </c>
      <c r="G267" s="1">
        <v>10</v>
      </c>
      <c r="H267" t="s">
        <v>6929</v>
      </c>
    </row>
    <row r="268" spans="1:8" x14ac:dyDescent="0.25">
      <c r="A268" s="2"/>
      <c r="B268" s="4" t="s">
        <v>6924</v>
      </c>
      <c r="C268" t="s">
        <v>6925</v>
      </c>
      <c r="D268" t="s">
        <v>60</v>
      </c>
      <c r="E268" s="1" t="s">
        <v>11</v>
      </c>
      <c r="G268" s="1" t="s">
        <v>6930</v>
      </c>
      <c r="H268" t="s">
        <v>6931</v>
      </c>
    </row>
    <row r="269" spans="1:8" x14ac:dyDescent="0.25">
      <c r="A269" s="2"/>
      <c r="B269" s="4" t="s">
        <v>6561</v>
      </c>
      <c r="C269" t="s">
        <v>6932</v>
      </c>
      <c r="D269" t="s">
        <v>60</v>
      </c>
      <c r="E269" s="1" t="s">
        <v>11</v>
      </c>
      <c r="G269" s="1" t="s">
        <v>1407</v>
      </c>
      <c r="H269" t="s">
        <v>6933</v>
      </c>
    </row>
    <row r="270" spans="1:8" x14ac:dyDescent="0.25">
      <c r="A270" s="2"/>
      <c r="B270" s="4" t="s">
        <v>6561</v>
      </c>
      <c r="C270" t="s">
        <v>6932</v>
      </c>
      <c r="D270" t="s">
        <v>60</v>
      </c>
      <c r="E270" s="1" t="s">
        <v>11</v>
      </c>
      <c r="G270" s="1" t="s">
        <v>2423</v>
      </c>
      <c r="H270" t="s">
        <v>6934</v>
      </c>
    </row>
    <row r="271" spans="1:8" x14ac:dyDescent="0.25">
      <c r="A271" t="s">
        <v>6935</v>
      </c>
      <c r="B271" s="1"/>
      <c r="E271" s="1"/>
      <c r="G271" s="1"/>
    </row>
    <row r="272" spans="1:8" x14ac:dyDescent="0.25">
      <c r="A272" t="s">
        <v>6936</v>
      </c>
      <c r="B272" s="4" t="s">
        <v>3852</v>
      </c>
      <c r="C272" t="s">
        <v>6475</v>
      </c>
      <c r="D272" s="1" t="s">
        <v>43</v>
      </c>
      <c r="E272" s="1" t="s">
        <v>11</v>
      </c>
      <c r="G272" s="1" t="s">
        <v>42</v>
      </c>
      <c r="H272" t="s">
        <v>2582</v>
      </c>
    </row>
    <row r="273" spans="1:8" x14ac:dyDescent="0.25">
      <c r="A273" t="s">
        <v>6937</v>
      </c>
      <c r="B273" s="4" t="s">
        <v>2226</v>
      </c>
      <c r="C273" t="s">
        <v>5101</v>
      </c>
      <c r="D273" s="1" t="s">
        <v>43</v>
      </c>
      <c r="E273" s="1" t="s">
        <v>11</v>
      </c>
      <c r="G273" s="1">
        <v>11</v>
      </c>
      <c r="H273" s="5">
        <v>5009</v>
      </c>
    </row>
    <row r="274" spans="1:8" x14ac:dyDescent="0.25">
      <c r="A274" t="s">
        <v>6937</v>
      </c>
      <c r="B274" s="4" t="s">
        <v>2226</v>
      </c>
      <c r="C274" t="s">
        <v>5101</v>
      </c>
      <c r="D274" s="1" t="s">
        <v>43</v>
      </c>
      <c r="E274" s="1" t="s">
        <v>11</v>
      </c>
      <c r="G274" s="1">
        <v>14</v>
      </c>
      <c r="H274" t="s">
        <v>5001</v>
      </c>
    </row>
    <row r="275" spans="1:8" x14ac:dyDescent="0.25">
      <c r="A275" s="1"/>
      <c r="B275" s="4" t="s">
        <v>6578</v>
      </c>
      <c r="C275" t="s">
        <v>6938</v>
      </c>
      <c r="D275" s="1" t="s">
        <v>60</v>
      </c>
      <c r="E275" s="1" t="s">
        <v>11</v>
      </c>
      <c r="G275" s="1" t="s">
        <v>6939</v>
      </c>
      <c r="H275" t="s">
        <v>6940</v>
      </c>
    </row>
    <row r="276" spans="1:8" x14ac:dyDescent="0.25">
      <c r="A276" s="1"/>
      <c r="B276" s="4" t="s">
        <v>6578</v>
      </c>
      <c r="C276" t="s">
        <v>6938</v>
      </c>
      <c r="D276" s="1" t="s">
        <v>60</v>
      </c>
      <c r="E276" s="1" t="s">
        <v>11</v>
      </c>
      <c r="G276" s="1" t="s">
        <v>6941</v>
      </c>
      <c r="H276" t="s">
        <v>6942</v>
      </c>
    </row>
    <row r="277" spans="1:8" x14ac:dyDescent="0.25">
      <c r="A277" s="1"/>
      <c r="B277" s="4" t="s">
        <v>1662</v>
      </c>
      <c r="C277" t="s">
        <v>6479</v>
      </c>
      <c r="D277" s="1" t="s">
        <v>60</v>
      </c>
      <c r="E277" s="1" t="s">
        <v>11</v>
      </c>
      <c r="G277" s="1" t="s">
        <v>6943</v>
      </c>
      <c r="H277" t="s">
        <v>6944</v>
      </c>
    </row>
    <row r="278" spans="1:8" x14ac:dyDescent="0.25">
      <c r="A278" s="1"/>
      <c r="B278" s="4" t="s">
        <v>1662</v>
      </c>
      <c r="C278" t="s">
        <v>1666</v>
      </c>
      <c r="D278" s="1" t="s">
        <v>60</v>
      </c>
      <c r="E278" s="1" t="s">
        <v>11</v>
      </c>
      <c r="G278" s="1" t="s">
        <v>6945</v>
      </c>
      <c r="H278" t="s">
        <v>6946</v>
      </c>
    </row>
    <row r="279" spans="1:8" x14ac:dyDescent="0.25">
      <c r="A279" s="1"/>
      <c r="B279" s="4" t="s">
        <v>1662</v>
      </c>
      <c r="C279" t="s">
        <v>1666</v>
      </c>
      <c r="D279" s="1" t="s">
        <v>60</v>
      </c>
      <c r="E279" s="1" t="s">
        <v>11</v>
      </c>
      <c r="G279" s="1" t="s">
        <v>6947</v>
      </c>
      <c r="H279" t="s">
        <v>6948</v>
      </c>
    </row>
    <row r="280" spans="1:8" x14ac:dyDescent="0.25">
      <c r="A280" s="1"/>
      <c r="B280" s="4" t="s">
        <v>1662</v>
      </c>
      <c r="C280" t="s">
        <v>1663</v>
      </c>
      <c r="D280" s="1" t="s">
        <v>60</v>
      </c>
      <c r="E280" s="1" t="s">
        <v>11</v>
      </c>
      <c r="G280" s="1">
        <v>6</v>
      </c>
      <c r="H280" t="s">
        <v>6949</v>
      </c>
    </row>
    <row r="281" spans="1:8" x14ac:dyDescent="0.25">
      <c r="A281" s="1"/>
      <c r="B281" s="4" t="s">
        <v>1662</v>
      </c>
      <c r="C281" t="s">
        <v>1663</v>
      </c>
      <c r="D281" s="1" t="s">
        <v>60</v>
      </c>
      <c r="E281" s="1" t="s">
        <v>11</v>
      </c>
      <c r="G281" s="1">
        <v>7</v>
      </c>
      <c r="H281" t="s">
        <v>6950</v>
      </c>
    </row>
    <row r="282" spans="1:8" x14ac:dyDescent="0.25">
      <c r="A282" s="1"/>
      <c r="B282" s="4" t="s">
        <v>1662</v>
      </c>
      <c r="C282" t="s">
        <v>1666</v>
      </c>
      <c r="D282" s="1" t="s">
        <v>60</v>
      </c>
      <c r="E282" s="1" t="s">
        <v>11</v>
      </c>
      <c r="G282" s="1">
        <v>8</v>
      </c>
      <c r="H282" t="s">
        <v>6951</v>
      </c>
    </row>
    <row r="283" spans="1:8" x14ac:dyDescent="0.25">
      <c r="A283" s="5" t="s">
        <v>6952</v>
      </c>
      <c r="B283" s="4" t="s">
        <v>1668</v>
      </c>
      <c r="C283" t="s">
        <v>6433</v>
      </c>
      <c r="D283" s="1" t="s">
        <v>700</v>
      </c>
      <c r="E283" s="1" t="s">
        <v>11</v>
      </c>
      <c r="G283" s="1" t="s">
        <v>42</v>
      </c>
      <c r="H283" t="s">
        <v>6953</v>
      </c>
    </row>
    <row r="284" spans="1:8" x14ac:dyDescent="0.25">
      <c r="A284" s="5" t="s">
        <v>6952</v>
      </c>
      <c r="B284" s="4" t="s">
        <v>6435</v>
      </c>
      <c r="C284" t="s">
        <v>6436</v>
      </c>
      <c r="D284" s="1" t="s">
        <v>118</v>
      </c>
      <c r="E284" s="1" t="s">
        <v>11</v>
      </c>
      <c r="G284" s="1" t="s">
        <v>42</v>
      </c>
      <c r="H284" t="s">
        <v>6954</v>
      </c>
    </row>
    <row r="285" spans="1:8" x14ac:dyDescent="0.25">
      <c r="A285" t="s">
        <v>6952</v>
      </c>
      <c r="B285" s="4" t="s">
        <v>2248</v>
      </c>
      <c r="C285" t="s">
        <v>6955</v>
      </c>
      <c r="D285" s="1" t="s">
        <v>700</v>
      </c>
      <c r="E285" s="1" t="s">
        <v>11</v>
      </c>
      <c r="G285" s="1">
        <v>2</v>
      </c>
      <c r="H285" t="s">
        <v>309</v>
      </c>
    </row>
    <row r="286" spans="1:8" x14ac:dyDescent="0.25">
      <c r="B286" s="4" t="s">
        <v>6520</v>
      </c>
      <c r="C286" t="s">
        <v>6511</v>
      </c>
      <c r="D286" s="1" t="s">
        <v>18</v>
      </c>
      <c r="E286" s="1" t="s">
        <v>11</v>
      </c>
      <c r="G286" s="1">
        <v>9</v>
      </c>
      <c r="H286" t="s">
        <v>6956</v>
      </c>
    </row>
    <row r="287" spans="1:8" x14ac:dyDescent="0.25">
      <c r="B287" s="4" t="s">
        <v>6520</v>
      </c>
      <c r="C287" t="s">
        <v>6957</v>
      </c>
      <c r="D287" s="1" t="s">
        <v>18</v>
      </c>
      <c r="E287" s="1" t="s">
        <v>11</v>
      </c>
      <c r="G287" s="1">
        <v>10</v>
      </c>
      <c r="H287" t="s">
        <v>6958</v>
      </c>
    </row>
    <row r="288" spans="1:8" x14ac:dyDescent="0.25">
      <c r="B288" s="4" t="s">
        <v>6520</v>
      </c>
      <c r="C288" t="s">
        <v>6957</v>
      </c>
      <c r="D288" s="1" t="s">
        <v>18</v>
      </c>
      <c r="E288" s="1" t="s">
        <v>11</v>
      </c>
      <c r="G288" s="1">
        <v>11</v>
      </c>
      <c r="H288" t="s">
        <v>6959</v>
      </c>
    </row>
    <row r="289" spans="1:8" x14ac:dyDescent="0.25">
      <c r="B289" s="4" t="s">
        <v>911</v>
      </c>
      <c r="C289" t="s">
        <v>6960</v>
      </c>
      <c r="D289" s="1" t="s">
        <v>18</v>
      </c>
      <c r="E289" s="1" t="s">
        <v>11</v>
      </c>
      <c r="G289" s="1">
        <v>12</v>
      </c>
      <c r="H289" t="s">
        <v>6961</v>
      </c>
    </row>
    <row r="290" spans="1:8" x14ac:dyDescent="0.25">
      <c r="A290" t="s">
        <v>6952</v>
      </c>
      <c r="B290" s="4" t="s">
        <v>1747</v>
      </c>
      <c r="C290" t="s">
        <v>3031</v>
      </c>
      <c r="D290" s="1" t="s">
        <v>1748</v>
      </c>
      <c r="E290" s="1" t="s">
        <v>11</v>
      </c>
      <c r="G290" s="1" t="s">
        <v>42</v>
      </c>
      <c r="H290" t="s">
        <v>6962</v>
      </c>
    </row>
    <row r="291" spans="1:8" x14ac:dyDescent="0.25">
      <c r="A291" t="s">
        <v>6963</v>
      </c>
      <c r="B291" s="4"/>
      <c r="E291" s="1"/>
      <c r="G291" s="1"/>
    </row>
    <row r="292" spans="1:8" x14ac:dyDescent="0.25">
      <c r="A292" t="s">
        <v>6964</v>
      </c>
      <c r="B292" s="4" t="s">
        <v>3033</v>
      </c>
      <c r="C292" t="s">
        <v>3034</v>
      </c>
      <c r="E292" s="1" t="s">
        <v>11</v>
      </c>
      <c r="G292" s="1">
        <v>1</v>
      </c>
      <c r="H292" t="s">
        <v>6762</v>
      </c>
    </row>
    <row r="293" spans="1:8" x14ac:dyDescent="0.25">
      <c r="A293" t="s">
        <v>6965</v>
      </c>
      <c r="B293" s="4"/>
      <c r="E293" s="1"/>
      <c r="G293" s="1">
        <v>1</v>
      </c>
      <c r="H293" t="s">
        <v>6966</v>
      </c>
    </row>
    <row r="294" spans="1:8" x14ac:dyDescent="0.25">
      <c r="A294" t="s">
        <v>6965</v>
      </c>
      <c r="B294" s="4"/>
      <c r="E294" s="1"/>
      <c r="G294" s="1">
        <v>2</v>
      </c>
      <c r="H294" t="s">
        <v>6967</v>
      </c>
    </row>
    <row r="295" spans="1:8" x14ac:dyDescent="0.25">
      <c r="A295" t="s">
        <v>6965</v>
      </c>
      <c r="B295" s="4"/>
      <c r="E295" s="1"/>
      <c r="G295" s="1">
        <v>3</v>
      </c>
      <c r="H295" t="s">
        <v>6968</v>
      </c>
    </row>
    <row r="296" spans="1:8" x14ac:dyDescent="0.25">
      <c r="B296" s="4"/>
      <c r="E296" s="1"/>
      <c r="G296" s="1"/>
    </row>
    <row r="297" spans="1:8" x14ac:dyDescent="0.25">
      <c r="A297" s="2" t="s">
        <v>6969</v>
      </c>
      <c r="B297" s="4"/>
      <c r="E297" s="1"/>
      <c r="G297" s="1"/>
    </row>
    <row r="298" spans="1:8" x14ac:dyDescent="0.25">
      <c r="A298" s="2"/>
      <c r="B298" s="4" t="s">
        <v>6970</v>
      </c>
      <c r="C298" t="s">
        <v>6971</v>
      </c>
      <c r="D298" t="s">
        <v>43</v>
      </c>
      <c r="E298" s="1" t="s">
        <v>11</v>
      </c>
      <c r="G298" s="1">
        <v>1</v>
      </c>
      <c r="H298" t="s">
        <v>6972</v>
      </c>
    </row>
    <row r="299" spans="1:8" x14ac:dyDescent="0.25">
      <c r="A299" s="2"/>
      <c r="B299" s="4" t="s">
        <v>6970</v>
      </c>
      <c r="C299" t="s">
        <v>6971</v>
      </c>
      <c r="D299" t="s">
        <v>43</v>
      </c>
      <c r="E299" s="1" t="s">
        <v>11</v>
      </c>
      <c r="G299" s="1">
        <v>3</v>
      </c>
      <c r="H299" s="32" t="s">
        <v>6973</v>
      </c>
    </row>
    <row r="300" spans="1:8" x14ac:dyDescent="0.25">
      <c r="B300" s="4" t="s">
        <v>3168</v>
      </c>
      <c r="C300" t="s">
        <v>6974</v>
      </c>
      <c r="D300" t="s">
        <v>622</v>
      </c>
      <c r="E300" s="1" t="s">
        <v>11</v>
      </c>
      <c r="G300" s="1" t="s">
        <v>42</v>
      </c>
      <c r="H300" t="s">
        <v>6975</v>
      </c>
    </row>
    <row r="301" spans="1:8" x14ac:dyDescent="0.25">
      <c r="B301" s="4" t="s">
        <v>6976</v>
      </c>
      <c r="C301" t="s">
        <v>6977</v>
      </c>
      <c r="D301" t="s">
        <v>297</v>
      </c>
      <c r="E301" s="1" t="s">
        <v>11</v>
      </c>
      <c r="G301" s="1">
        <v>1</v>
      </c>
      <c r="H301" t="s">
        <v>6978</v>
      </c>
    </row>
    <row r="302" spans="1:8" x14ac:dyDescent="0.25">
      <c r="B302" s="4" t="s">
        <v>6976</v>
      </c>
      <c r="C302" t="s">
        <v>6977</v>
      </c>
      <c r="D302" t="s">
        <v>297</v>
      </c>
      <c r="E302" s="1" t="s">
        <v>11</v>
      </c>
      <c r="G302" s="1">
        <v>3</v>
      </c>
      <c r="H302" t="s">
        <v>6979</v>
      </c>
    </row>
    <row r="303" spans="1:8" x14ac:dyDescent="0.25">
      <c r="B303" s="4" t="s">
        <v>6976</v>
      </c>
      <c r="C303" t="s">
        <v>6977</v>
      </c>
      <c r="D303" t="s">
        <v>6980</v>
      </c>
      <c r="E303" s="1" t="s">
        <v>11</v>
      </c>
      <c r="G303" s="1">
        <v>4</v>
      </c>
      <c r="H303" t="s">
        <v>6981</v>
      </c>
    </row>
    <row r="304" spans="1:8" x14ac:dyDescent="0.25">
      <c r="B304" s="4" t="s">
        <v>6976</v>
      </c>
      <c r="C304" t="s">
        <v>6977</v>
      </c>
      <c r="D304" t="s">
        <v>297</v>
      </c>
      <c r="E304" s="1" t="s">
        <v>11</v>
      </c>
      <c r="G304" s="1">
        <v>5</v>
      </c>
      <c r="H304" t="s">
        <v>6982</v>
      </c>
    </row>
    <row r="305" spans="1:8" x14ac:dyDescent="0.25">
      <c r="B305" s="4" t="s">
        <v>6976</v>
      </c>
      <c r="C305" t="s">
        <v>6983</v>
      </c>
      <c r="D305" t="s">
        <v>297</v>
      </c>
      <c r="E305" s="1" t="s">
        <v>11</v>
      </c>
      <c r="G305" s="1">
        <v>6</v>
      </c>
      <c r="H305" t="s">
        <v>1073</v>
      </c>
    </row>
    <row r="306" spans="1:8" x14ac:dyDescent="0.25">
      <c r="B306" s="4"/>
      <c r="E306" s="1"/>
      <c r="G306" s="1"/>
    </row>
    <row r="307" spans="1:8" x14ac:dyDescent="0.25">
      <c r="A307" s="2" t="s">
        <v>6984</v>
      </c>
      <c r="B307" s="4"/>
      <c r="E307" s="1"/>
      <c r="G307" s="1"/>
    </row>
    <row r="308" spans="1:8" x14ac:dyDescent="0.25">
      <c r="B308" s="4" t="s">
        <v>5032</v>
      </c>
      <c r="C308" t="s">
        <v>5033</v>
      </c>
      <c r="D308" t="s">
        <v>5034</v>
      </c>
      <c r="E308" s="1"/>
      <c r="F308" t="s">
        <v>11</v>
      </c>
      <c r="G308" s="1">
        <v>1</v>
      </c>
      <c r="H308" s="5">
        <v>37</v>
      </c>
    </row>
    <row r="309" spans="1:8" x14ac:dyDescent="0.25">
      <c r="B309" s="4" t="s">
        <v>5032</v>
      </c>
      <c r="C309" t="s">
        <v>5033</v>
      </c>
      <c r="D309" t="s">
        <v>5035</v>
      </c>
      <c r="E309" s="1"/>
      <c r="F309" t="s">
        <v>11</v>
      </c>
      <c r="G309" s="1">
        <v>1</v>
      </c>
      <c r="H309" t="s">
        <v>5036</v>
      </c>
    </row>
    <row r="310" spans="1:8" x14ac:dyDescent="0.25">
      <c r="B310" s="4" t="s">
        <v>5032</v>
      </c>
      <c r="C310" t="s">
        <v>5033</v>
      </c>
      <c r="D310" t="s">
        <v>5035</v>
      </c>
      <c r="E310" s="1"/>
      <c r="F310" t="s">
        <v>11</v>
      </c>
      <c r="G310" s="1">
        <v>2</v>
      </c>
      <c r="H310" t="s">
        <v>5037</v>
      </c>
    </row>
    <row r="311" spans="1:8" x14ac:dyDescent="0.25">
      <c r="B311" s="4" t="s">
        <v>5032</v>
      </c>
      <c r="C311" t="s">
        <v>5033</v>
      </c>
      <c r="D311" t="s">
        <v>5035</v>
      </c>
      <c r="E311" s="1"/>
      <c r="F311" t="s">
        <v>11</v>
      </c>
      <c r="G311" s="1">
        <v>3</v>
      </c>
      <c r="H311" t="s">
        <v>5038</v>
      </c>
    </row>
    <row r="312" spans="1:8" x14ac:dyDescent="0.25">
      <c r="B312" s="4" t="s">
        <v>5032</v>
      </c>
      <c r="C312" t="s">
        <v>5033</v>
      </c>
      <c r="D312" t="s">
        <v>5035</v>
      </c>
      <c r="E312" s="1"/>
      <c r="F312" t="s">
        <v>11</v>
      </c>
      <c r="G312" s="1">
        <v>4</v>
      </c>
      <c r="H312" t="s">
        <v>5039</v>
      </c>
    </row>
    <row r="313" spans="1:8" x14ac:dyDescent="0.25">
      <c r="B313" s="4"/>
      <c r="E313" s="1"/>
      <c r="G313" s="1"/>
    </row>
    <row r="314" spans="1:8" x14ac:dyDescent="0.25">
      <c r="A314" s="2" t="s">
        <v>6985</v>
      </c>
      <c r="B314" s="4"/>
      <c r="E314" s="1"/>
      <c r="G314" s="1"/>
    </row>
    <row r="315" spans="1:8" x14ac:dyDescent="0.25">
      <c r="A315" s="2"/>
      <c r="B315" s="4" t="s">
        <v>1650</v>
      </c>
      <c r="C315" t="s">
        <v>4332</v>
      </c>
      <c r="D315" t="s">
        <v>18</v>
      </c>
      <c r="E315" s="1" t="s">
        <v>11</v>
      </c>
      <c r="G315" s="1">
        <v>1</v>
      </c>
      <c r="H315" t="s">
        <v>6986</v>
      </c>
    </row>
    <row r="316" spans="1:8" x14ac:dyDescent="0.25">
      <c r="A316" s="2"/>
      <c r="B316" s="4"/>
      <c r="E316" s="1"/>
      <c r="G316" s="1"/>
      <c r="H316" t="s">
        <v>6987</v>
      </c>
    </row>
    <row r="317" spans="1:8" x14ac:dyDescent="0.25">
      <c r="B317" s="4" t="s">
        <v>1650</v>
      </c>
      <c r="C317" t="s">
        <v>4332</v>
      </c>
      <c r="D317" t="s">
        <v>18</v>
      </c>
      <c r="E317" s="1" t="s">
        <v>11</v>
      </c>
      <c r="G317" s="1">
        <v>2</v>
      </c>
      <c r="H317" t="s">
        <v>6988</v>
      </c>
    </row>
    <row r="318" spans="1:8" x14ac:dyDescent="0.25">
      <c r="B318" s="4" t="s">
        <v>1650</v>
      </c>
      <c r="C318" t="s">
        <v>6989</v>
      </c>
      <c r="D318" t="s">
        <v>18</v>
      </c>
      <c r="E318" s="1" t="s">
        <v>11</v>
      </c>
      <c r="G318" s="1">
        <v>3</v>
      </c>
      <c r="H318" t="s">
        <v>6990</v>
      </c>
    </row>
    <row r="319" spans="1:8" x14ac:dyDescent="0.25">
      <c r="B319" s="4" t="s">
        <v>1650</v>
      </c>
      <c r="C319" t="s">
        <v>6989</v>
      </c>
      <c r="D319" t="s">
        <v>18</v>
      </c>
      <c r="E319" s="1" t="s">
        <v>11</v>
      </c>
      <c r="G319" s="1">
        <v>4</v>
      </c>
      <c r="H319" t="s">
        <v>6991</v>
      </c>
    </row>
    <row r="320" spans="1:8" x14ac:dyDescent="0.25">
      <c r="B320" s="4" t="s">
        <v>1650</v>
      </c>
      <c r="C320" t="s">
        <v>6989</v>
      </c>
      <c r="D320" t="s">
        <v>18</v>
      </c>
      <c r="E320" s="1" t="s">
        <v>11</v>
      </c>
      <c r="G320" s="1">
        <v>5</v>
      </c>
      <c r="H320" t="s">
        <v>6992</v>
      </c>
    </row>
    <row r="321" spans="2:8" x14ac:dyDescent="0.25">
      <c r="B321" s="4" t="s">
        <v>1650</v>
      </c>
      <c r="C321" t="s">
        <v>6989</v>
      </c>
      <c r="D321" t="s">
        <v>18</v>
      </c>
      <c r="E321" s="1" t="s">
        <v>11</v>
      </c>
      <c r="G321" s="1">
        <v>6</v>
      </c>
      <c r="H321" t="s">
        <v>6993</v>
      </c>
    </row>
    <row r="322" spans="2:8" x14ac:dyDescent="0.25">
      <c r="B322" s="4" t="s">
        <v>1650</v>
      </c>
      <c r="C322" t="s">
        <v>4342</v>
      </c>
      <c r="D322" t="s">
        <v>18</v>
      </c>
      <c r="E322" s="1" t="s">
        <v>11</v>
      </c>
      <c r="G322" s="1">
        <v>7</v>
      </c>
      <c r="H322" t="s">
        <v>6994</v>
      </c>
    </row>
    <row r="323" spans="2:8" x14ac:dyDescent="0.25">
      <c r="B323" s="4" t="s">
        <v>1650</v>
      </c>
      <c r="C323" t="s">
        <v>4342</v>
      </c>
      <c r="D323" t="s">
        <v>18</v>
      </c>
      <c r="E323" s="1" t="s">
        <v>11</v>
      </c>
      <c r="G323" s="1">
        <v>8</v>
      </c>
      <c r="H323" t="s">
        <v>6995</v>
      </c>
    </row>
    <row r="324" spans="2:8" x14ac:dyDescent="0.25">
      <c r="B324" s="4" t="s">
        <v>1650</v>
      </c>
      <c r="C324" t="s">
        <v>4350</v>
      </c>
      <c r="D324" t="s">
        <v>18</v>
      </c>
      <c r="E324" s="1" t="s">
        <v>11</v>
      </c>
      <c r="G324" s="1">
        <v>9</v>
      </c>
      <c r="H324" t="s">
        <v>6996</v>
      </c>
    </row>
    <row r="325" spans="2:8" x14ac:dyDescent="0.25">
      <c r="B325" s="4" t="s">
        <v>1650</v>
      </c>
      <c r="C325" t="s">
        <v>4350</v>
      </c>
      <c r="D325" t="s">
        <v>18</v>
      </c>
      <c r="E325" s="1" t="s">
        <v>11</v>
      </c>
      <c r="G325" s="1">
        <v>10</v>
      </c>
      <c r="H325" t="s">
        <v>6997</v>
      </c>
    </row>
    <row r="326" spans="2:8" x14ac:dyDescent="0.25">
      <c r="B326" s="4" t="s">
        <v>1650</v>
      </c>
      <c r="C326" t="s">
        <v>4350</v>
      </c>
      <c r="D326" t="s">
        <v>18</v>
      </c>
      <c r="E326" s="1" t="s">
        <v>11</v>
      </c>
      <c r="G326" s="1">
        <v>11</v>
      </c>
      <c r="H326" t="s">
        <v>6998</v>
      </c>
    </row>
    <row r="327" spans="2:8" x14ac:dyDescent="0.25">
      <c r="B327" s="4" t="s">
        <v>1650</v>
      </c>
      <c r="C327" t="s">
        <v>6999</v>
      </c>
      <c r="D327" s="1" t="s">
        <v>18</v>
      </c>
      <c r="E327" s="1" t="s">
        <v>11</v>
      </c>
      <c r="G327" s="1">
        <v>12</v>
      </c>
      <c r="H327" t="s">
        <v>7000</v>
      </c>
    </row>
    <row r="328" spans="2:8" x14ac:dyDescent="0.25">
      <c r="B328" s="4" t="s">
        <v>1650</v>
      </c>
      <c r="C328" t="s">
        <v>6999</v>
      </c>
      <c r="D328" s="1" t="s">
        <v>18</v>
      </c>
      <c r="E328" s="1" t="s">
        <v>11</v>
      </c>
      <c r="G328" s="1">
        <v>13</v>
      </c>
      <c r="H328" t="s">
        <v>7001</v>
      </c>
    </row>
    <row r="329" spans="2:8" x14ac:dyDescent="0.25">
      <c r="B329" s="4" t="s">
        <v>1650</v>
      </c>
      <c r="C329" t="s">
        <v>6999</v>
      </c>
      <c r="D329" s="1" t="s">
        <v>18</v>
      </c>
      <c r="E329" s="1" t="s">
        <v>11</v>
      </c>
      <c r="G329" s="1">
        <v>14</v>
      </c>
      <c r="H329" t="s">
        <v>7002</v>
      </c>
    </row>
    <row r="330" spans="2:8" x14ac:dyDescent="0.25">
      <c r="B330" s="4" t="s">
        <v>1650</v>
      </c>
      <c r="C330" t="s">
        <v>6999</v>
      </c>
      <c r="D330" s="1" t="s">
        <v>18</v>
      </c>
      <c r="E330" s="1" t="s">
        <v>11</v>
      </c>
      <c r="G330" s="1">
        <v>15</v>
      </c>
      <c r="H330" t="s">
        <v>7003</v>
      </c>
    </row>
    <row r="331" spans="2:8" x14ac:dyDescent="0.25">
      <c r="B331" s="4" t="s">
        <v>1650</v>
      </c>
      <c r="C331" t="s">
        <v>351</v>
      </c>
      <c r="D331" s="1" t="s">
        <v>18</v>
      </c>
      <c r="E331" s="1" t="s">
        <v>11</v>
      </c>
      <c r="G331" s="1">
        <v>16</v>
      </c>
      <c r="H331" t="s">
        <v>7004</v>
      </c>
    </row>
    <row r="332" spans="2:8" x14ac:dyDescent="0.25">
      <c r="B332" s="4" t="s">
        <v>1650</v>
      </c>
      <c r="C332" t="s">
        <v>351</v>
      </c>
      <c r="D332" s="1" t="s">
        <v>18</v>
      </c>
      <c r="E332" s="1" t="s">
        <v>11</v>
      </c>
      <c r="G332" s="1">
        <v>17</v>
      </c>
      <c r="H332" t="s">
        <v>7005</v>
      </c>
    </row>
    <row r="333" spans="2:8" x14ac:dyDescent="0.25">
      <c r="B333" s="4" t="s">
        <v>1650</v>
      </c>
      <c r="C333" t="s">
        <v>351</v>
      </c>
      <c r="D333" s="1" t="s">
        <v>18</v>
      </c>
      <c r="E333" s="1" t="s">
        <v>11</v>
      </c>
      <c r="G333" s="1">
        <v>18</v>
      </c>
      <c r="H333" t="s">
        <v>7006</v>
      </c>
    </row>
    <row r="334" spans="2:8" x14ac:dyDescent="0.25">
      <c r="B334" s="4" t="s">
        <v>7007</v>
      </c>
      <c r="C334" t="s">
        <v>3866</v>
      </c>
      <c r="D334" s="1" t="s">
        <v>18</v>
      </c>
      <c r="E334" s="1" t="s">
        <v>11</v>
      </c>
      <c r="G334" s="1">
        <v>4</v>
      </c>
      <c r="H334" s="5">
        <v>5253</v>
      </c>
    </row>
    <row r="335" spans="2:8" x14ac:dyDescent="0.25">
      <c r="B335" s="4" t="s">
        <v>7007</v>
      </c>
      <c r="C335" t="s">
        <v>7008</v>
      </c>
      <c r="D335" s="1" t="s">
        <v>18</v>
      </c>
      <c r="E335" s="1" t="s">
        <v>11</v>
      </c>
      <c r="G335" s="1">
        <v>5</v>
      </c>
      <c r="H335" s="5">
        <v>5102</v>
      </c>
    </row>
    <row r="336" spans="2:8" x14ac:dyDescent="0.25">
      <c r="B336" s="4" t="s">
        <v>7007</v>
      </c>
      <c r="C336" t="s">
        <v>4366</v>
      </c>
      <c r="D336" s="1" t="s">
        <v>18</v>
      </c>
      <c r="E336" s="1" t="s">
        <v>11</v>
      </c>
      <c r="G336" s="1">
        <v>11</v>
      </c>
      <c r="H336" t="s">
        <v>7009</v>
      </c>
    </row>
    <row r="337" spans="1:8" x14ac:dyDescent="0.25">
      <c r="B337" s="3" t="s">
        <v>7010</v>
      </c>
      <c r="C337" t="s">
        <v>7011</v>
      </c>
      <c r="D337" s="1" t="s">
        <v>18</v>
      </c>
      <c r="E337" s="1" t="s">
        <v>11</v>
      </c>
      <c r="G337" s="1">
        <v>12</v>
      </c>
      <c r="H337" t="s">
        <v>7012</v>
      </c>
    </row>
    <row r="338" spans="1:8" x14ac:dyDescent="0.25">
      <c r="B338" s="3" t="s">
        <v>7010</v>
      </c>
      <c r="C338" t="s">
        <v>7011</v>
      </c>
      <c r="D338" s="1" t="s">
        <v>18</v>
      </c>
      <c r="E338" s="1" t="s">
        <v>11</v>
      </c>
      <c r="G338" s="1">
        <v>13</v>
      </c>
      <c r="H338" t="s">
        <v>7013</v>
      </c>
    </row>
    <row r="339" spans="1:8" x14ac:dyDescent="0.25">
      <c r="B339" s="3" t="s">
        <v>7010</v>
      </c>
      <c r="C339" t="s">
        <v>7011</v>
      </c>
      <c r="D339" s="1" t="s">
        <v>18</v>
      </c>
      <c r="E339" s="1" t="s">
        <v>11</v>
      </c>
      <c r="G339" s="1">
        <v>15</v>
      </c>
      <c r="H339" t="s">
        <v>7014</v>
      </c>
    </row>
    <row r="340" spans="1:8" x14ac:dyDescent="0.25">
      <c r="B340" s="3" t="s">
        <v>7010</v>
      </c>
      <c r="C340" t="s">
        <v>7011</v>
      </c>
      <c r="D340" s="1" t="s">
        <v>18</v>
      </c>
      <c r="E340" s="1" t="s">
        <v>11</v>
      </c>
      <c r="G340" s="1">
        <v>16</v>
      </c>
      <c r="H340" t="s">
        <v>7015</v>
      </c>
    </row>
    <row r="341" spans="1:8" x14ac:dyDescent="0.25">
      <c r="B341" s="4" t="s">
        <v>5835</v>
      </c>
      <c r="C341" t="s">
        <v>353</v>
      </c>
      <c r="D341" s="1" t="s">
        <v>18</v>
      </c>
      <c r="E341" s="1" t="s">
        <v>11</v>
      </c>
      <c r="G341" s="1" t="s">
        <v>1928</v>
      </c>
      <c r="H341" t="s">
        <v>7016</v>
      </c>
    </row>
    <row r="342" spans="1:8" x14ac:dyDescent="0.25">
      <c r="D342" s="1"/>
    </row>
    <row r="343" spans="1:8" x14ac:dyDescent="0.25">
      <c r="A343" s="2" t="s">
        <v>7017</v>
      </c>
      <c r="D343" s="1"/>
      <c r="H343" s="33"/>
    </row>
    <row r="344" spans="1:8" x14ac:dyDescent="0.25">
      <c r="A344" s="2"/>
      <c r="B344" s="1" t="s">
        <v>779</v>
      </c>
      <c r="C344" s="1" t="s">
        <v>7018</v>
      </c>
      <c r="D344" s="1" t="s">
        <v>60</v>
      </c>
      <c r="E344" s="1" t="s">
        <v>11</v>
      </c>
      <c r="G344" s="1">
        <v>1</v>
      </c>
      <c r="H344" s="33" t="s">
        <v>7019</v>
      </c>
    </row>
    <row r="345" spans="1:8" x14ac:dyDescent="0.25">
      <c r="A345" s="2"/>
      <c r="B345" s="1" t="s">
        <v>6370</v>
      </c>
      <c r="C345" s="1" t="s">
        <v>7020</v>
      </c>
      <c r="D345" s="1" t="s">
        <v>60</v>
      </c>
      <c r="E345" s="1" t="s">
        <v>11</v>
      </c>
      <c r="G345" s="1">
        <v>2</v>
      </c>
      <c r="H345" s="33" t="s">
        <v>7021</v>
      </c>
    </row>
    <row r="346" spans="1:8" x14ac:dyDescent="0.25">
      <c r="A346" s="2"/>
      <c r="B346" s="1" t="s">
        <v>6370</v>
      </c>
      <c r="C346" s="1" t="s">
        <v>7020</v>
      </c>
      <c r="D346" s="1" t="s">
        <v>60</v>
      </c>
      <c r="E346" s="1" t="s">
        <v>11</v>
      </c>
      <c r="G346" s="1">
        <v>3</v>
      </c>
      <c r="H346" s="33" t="s">
        <v>7022</v>
      </c>
    </row>
    <row r="347" spans="1:8" x14ac:dyDescent="0.25">
      <c r="A347" s="2"/>
      <c r="B347" s="1" t="s">
        <v>779</v>
      </c>
      <c r="C347" s="1" t="s">
        <v>7023</v>
      </c>
      <c r="D347" s="1" t="s">
        <v>60</v>
      </c>
      <c r="E347" s="1" t="s">
        <v>11</v>
      </c>
      <c r="G347" s="1">
        <v>4</v>
      </c>
      <c r="H347" s="33" t="s">
        <v>7019</v>
      </c>
    </row>
    <row r="348" spans="1:8" x14ac:dyDescent="0.25">
      <c r="A348" s="2"/>
      <c r="B348" s="1"/>
      <c r="C348" s="1"/>
      <c r="D348" s="1"/>
      <c r="G348" s="1"/>
      <c r="H348" s="33"/>
    </row>
    <row r="349" spans="1:8" x14ac:dyDescent="0.25">
      <c r="A349" s="2"/>
      <c r="B349" s="1" t="s">
        <v>7024</v>
      </c>
      <c r="C349" s="1" t="s">
        <v>7025</v>
      </c>
      <c r="D349" s="1" t="s">
        <v>60</v>
      </c>
      <c r="E349" s="1" t="s">
        <v>11</v>
      </c>
      <c r="G349" s="1">
        <v>4</v>
      </c>
      <c r="H349" s="33" t="s">
        <v>7026</v>
      </c>
    </row>
    <row r="350" spans="1:8" x14ac:dyDescent="0.25">
      <c r="A350" s="2"/>
      <c r="B350" s="1"/>
      <c r="D350" s="1"/>
      <c r="G350" s="1"/>
      <c r="H350" s="33"/>
    </row>
    <row r="351" spans="1:8" x14ac:dyDescent="0.25">
      <c r="A351" s="2"/>
      <c r="B351" s="18" t="s">
        <v>7027</v>
      </c>
      <c r="C351" s="1" t="s">
        <v>7028</v>
      </c>
      <c r="D351" s="1" t="s">
        <v>7029</v>
      </c>
      <c r="E351" s="1" t="s">
        <v>11</v>
      </c>
      <c r="G351" s="1">
        <v>1</v>
      </c>
      <c r="H351" t="s">
        <v>7030</v>
      </c>
    </row>
    <row r="352" spans="1:8" x14ac:dyDescent="0.25">
      <c r="A352" s="2"/>
      <c r="B352" s="18" t="s">
        <v>7027</v>
      </c>
      <c r="C352" s="1" t="s">
        <v>7028</v>
      </c>
      <c r="D352" s="1" t="s">
        <v>7029</v>
      </c>
      <c r="E352" s="1" t="s">
        <v>11</v>
      </c>
      <c r="G352" s="1">
        <v>2</v>
      </c>
      <c r="H352" t="s">
        <v>7031</v>
      </c>
    </row>
    <row r="353" spans="1:8" x14ac:dyDescent="0.25">
      <c r="A353" s="2"/>
      <c r="B353" s="18" t="s">
        <v>7027</v>
      </c>
      <c r="C353" s="1" t="s">
        <v>7032</v>
      </c>
      <c r="D353" s="1" t="s">
        <v>7029</v>
      </c>
      <c r="E353" s="1" t="s">
        <v>11</v>
      </c>
      <c r="G353" s="1">
        <v>3</v>
      </c>
      <c r="H353" t="s">
        <v>7033</v>
      </c>
    </row>
    <row r="354" spans="1:8" x14ac:dyDescent="0.25">
      <c r="A354" s="2"/>
      <c r="B354" s="18" t="s">
        <v>7027</v>
      </c>
      <c r="C354" s="1" t="s">
        <v>7032</v>
      </c>
      <c r="D354" s="1" t="s">
        <v>7029</v>
      </c>
      <c r="E354" s="1" t="s">
        <v>11</v>
      </c>
      <c r="G354" s="1">
        <v>4</v>
      </c>
      <c r="H354" t="s">
        <v>7034</v>
      </c>
    </row>
    <row r="355" spans="1:8" x14ac:dyDescent="0.25">
      <c r="A355" s="2"/>
      <c r="B355" s="18" t="s">
        <v>7027</v>
      </c>
      <c r="C355" s="1" t="s">
        <v>7028</v>
      </c>
      <c r="D355" s="1" t="s">
        <v>7029</v>
      </c>
      <c r="E355" s="1" t="s">
        <v>11</v>
      </c>
      <c r="G355" s="1">
        <v>5</v>
      </c>
      <c r="H355" t="s">
        <v>7035</v>
      </c>
    </row>
    <row r="356" spans="1:8" x14ac:dyDescent="0.25">
      <c r="B356" s="18" t="s">
        <v>7027</v>
      </c>
      <c r="C356" s="1" t="s">
        <v>7028</v>
      </c>
      <c r="D356" s="1" t="s">
        <v>7029</v>
      </c>
      <c r="E356" s="1" t="s">
        <v>11</v>
      </c>
      <c r="G356" s="1">
        <v>6</v>
      </c>
      <c r="H356" t="s">
        <v>7036</v>
      </c>
    </row>
    <row r="357" spans="1:8" x14ac:dyDescent="0.25">
      <c r="B357" s="18" t="s">
        <v>7027</v>
      </c>
      <c r="C357" s="1" t="s">
        <v>7028</v>
      </c>
      <c r="D357" s="1" t="s">
        <v>7029</v>
      </c>
      <c r="E357" s="1" t="s">
        <v>11</v>
      </c>
      <c r="G357" s="1">
        <v>7</v>
      </c>
      <c r="H357" t="s">
        <v>7037</v>
      </c>
    </row>
    <row r="358" spans="1:8" x14ac:dyDescent="0.25">
      <c r="B358" s="18" t="s">
        <v>7027</v>
      </c>
      <c r="C358" s="1" t="s">
        <v>7028</v>
      </c>
      <c r="D358" s="1" t="s">
        <v>7029</v>
      </c>
      <c r="E358" s="1" t="s">
        <v>11</v>
      </c>
      <c r="G358" s="1">
        <v>8</v>
      </c>
      <c r="H358" t="s">
        <v>7038</v>
      </c>
    </row>
    <row r="359" spans="1:8" x14ac:dyDescent="0.25">
      <c r="B359" s="18" t="s">
        <v>7027</v>
      </c>
      <c r="C359" s="1" t="s">
        <v>7028</v>
      </c>
      <c r="D359" s="1" t="s">
        <v>7029</v>
      </c>
      <c r="E359" s="1" t="s">
        <v>11</v>
      </c>
      <c r="G359" s="1">
        <v>9</v>
      </c>
      <c r="H359" t="s">
        <v>7039</v>
      </c>
    </row>
    <row r="360" spans="1:8" x14ac:dyDescent="0.25">
      <c r="B360" s="18" t="s">
        <v>7027</v>
      </c>
      <c r="C360" s="1" t="s">
        <v>7040</v>
      </c>
      <c r="D360" s="1" t="s">
        <v>101</v>
      </c>
      <c r="E360" s="1" t="s">
        <v>11</v>
      </c>
      <c r="G360" s="1">
        <v>1</v>
      </c>
      <c r="H360" s="5" t="s">
        <v>7041</v>
      </c>
    </row>
    <row r="361" spans="1:8" x14ac:dyDescent="0.25">
      <c r="B361" s="18" t="s">
        <v>7027</v>
      </c>
      <c r="C361" s="1" t="s">
        <v>7040</v>
      </c>
      <c r="D361" s="1" t="s">
        <v>101</v>
      </c>
      <c r="E361" s="1" t="s">
        <v>11</v>
      </c>
      <c r="G361" s="1">
        <v>2</v>
      </c>
      <c r="H361" t="s">
        <v>7042</v>
      </c>
    </row>
    <row r="362" spans="1:8" x14ac:dyDescent="0.25">
      <c r="B362" s="18" t="s">
        <v>7027</v>
      </c>
      <c r="C362" s="1" t="s">
        <v>7040</v>
      </c>
      <c r="D362" s="1" t="s">
        <v>101</v>
      </c>
      <c r="E362" s="1" t="s">
        <v>11</v>
      </c>
      <c r="G362" s="1">
        <v>3</v>
      </c>
      <c r="H362" t="s">
        <v>7043</v>
      </c>
    </row>
    <row r="363" spans="1:8" x14ac:dyDescent="0.25">
      <c r="B363" s="18" t="s">
        <v>7027</v>
      </c>
      <c r="C363" s="1" t="s">
        <v>7040</v>
      </c>
      <c r="D363" s="1" t="s">
        <v>101</v>
      </c>
      <c r="E363" s="1" t="s">
        <v>11</v>
      </c>
      <c r="G363" s="1">
        <v>4</v>
      </c>
      <c r="H363" t="s">
        <v>7044</v>
      </c>
    </row>
    <row r="364" spans="1:8" x14ac:dyDescent="0.25">
      <c r="B364" s="18" t="s">
        <v>7027</v>
      </c>
      <c r="C364" s="1" t="s">
        <v>7040</v>
      </c>
      <c r="D364" s="1" t="s">
        <v>101</v>
      </c>
      <c r="E364" s="1" t="s">
        <v>11</v>
      </c>
      <c r="G364" s="1">
        <v>5</v>
      </c>
      <c r="H364" t="s">
        <v>7045</v>
      </c>
    </row>
    <row r="365" spans="1:8" x14ac:dyDescent="0.25">
      <c r="B365" s="18" t="s">
        <v>7027</v>
      </c>
      <c r="C365" s="1" t="s">
        <v>7040</v>
      </c>
      <c r="D365" s="1" t="s">
        <v>101</v>
      </c>
      <c r="E365" s="1" t="s">
        <v>11</v>
      </c>
      <c r="G365" s="1">
        <v>6</v>
      </c>
      <c r="H365" t="s">
        <v>7046</v>
      </c>
    </row>
    <row r="366" spans="1:8" x14ac:dyDescent="0.25">
      <c r="B366" s="18" t="s">
        <v>7027</v>
      </c>
      <c r="C366" s="1" t="s">
        <v>7047</v>
      </c>
      <c r="D366" s="1" t="s">
        <v>101</v>
      </c>
      <c r="E366" s="1" t="s">
        <v>11</v>
      </c>
      <c r="G366" s="1">
        <v>7</v>
      </c>
      <c r="H366" s="5" t="s">
        <v>7048</v>
      </c>
    </row>
    <row r="367" spans="1:8" x14ac:dyDescent="0.25">
      <c r="B367" s="18" t="s">
        <v>7027</v>
      </c>
      <c r="C367" s="1" t="s">
        <v>7049</v>
      </c>
      <c r="D367" s="1" t="s">
        <v>7050</v>
      </c>
      <c r="E367" s="1" t="s">
        <v>11</v>
      </c>
      <c r="G367" s="1">
        <v>1</v>
      </c>
      <c r="H367" s="5" t="s">
        <v>7051</v>
      </c>
    </row>
    <row r="368" spans="1:8" x14ac:dyDescent="0.25">
      <c r="B368" s="18" t="s">
        <v>7027</v>
      </c>
      <c r="C368" s="1" t="s">
        <v>7049</v>
      </c>
      <c r="D368" s="1" t="s">
        <v>7050</v>
      </c>
      <c r="E368" s="1" t="s">
        <v>11</v>
      </c>
      <c r="G368" s="1">
        <v>2</v>
      </c>
      <c r="H368" s="5" t="s">
        <v>7052</v>
      </c>
    </row>
    <row r="369" spans="2:8" x14ac:dyDescent="0.25">
      <c r="B369" s="18" t="s">
        <v>7027</v>
      </c>
      <c r="C369" s="1" t="s">
        <v>7049</v>
      </c>
      <c r="D369" s="1" t="s">
        <v>7050</v>
      </c>
      <c r="E369" s="1" t="s">
        <v>11</v>
      </c>
      <c r="G369" s="1">
        <v>3</v>
      </c>
      <c r="H369" s="5" t="s">
        <v>7053</v>
      </c>
    </row>
    <row r="370" spans="2:8" x14ac:dyDescent="0.25">
      <c r="B370" s="18" t="s">
        <v>7027</v>
      </c>
      <c r="C370" s="1" t="s">
        <v>7049</v>
      </c>
      <c r="D370" s="1" t="s">
        <v>7050</v>
      </c>
      <c r="E370" s="1" t="s">
        <v>11</v>
      </c>
      <c r="G370" s="1">
        <v>4</v>
      </c>
      <c r="H370" s="5" t="s">
        <v>7054</v>
      </c>
    </row>
    <row r="371" spans="2:8" x14ac:dyDescent="0.25">
      <c r="B371" s="18" t="s">
        <v>7027</v>
      </c>
      <c r="C371" s="1" t="s">
        <v>7028</v>
      </c>
      <c r="D371" s="1" t="s">
        <v>622</v>
      </c>
      <c r="F371" s="1" t="s">
        <v>11</v>
      </c>
      <c r="G371" s="1">
        <v>8</v>
      </c>
      <c r="H371" s="5" t="s">
        <v>7055</v>
      </c>
    </row>
    <row r="372" spans="2:8" x14ac:dyDescent="0.25">
      <c r="B372" s="18" t="s">
        <v>7027</v>
      </c>
      <c r="C372" s="1" t="s">
        <v>7032</v>
      </c>
      <c r="D372" s="1" t="s">
        <v>622</v>
      </c>
      <c r="F372" s="1" t="s">
        <v>11</v>
      </c>
      <c r="G372" s="1">
        <v>9</v>
      </c>
      <c r="H372" s="5" t="s">
        <v>7056</v>
      </c>
    </row>
    <row r="373" spans="2:8" x14ac:dyDescent="0.25">
      <c r="B373" s="18" t="s">
        <v>7027</v>
      </c>
      <c r="C373" s="1" t="s">
        <v>7032</v>
      </c>
      <c r="D373" s="1" t="s">
        <v>622</v>
      </c>
      <c r="F373" s="1" t="s">
        <v>11</v>
      </c>
      <c r="G373" s="1">
        <v>10</v>
      </c>
      <c r="H373" s="5" t="s">
        <v>7057</v>
      </c>
    </row>
    <row r="374" spans="2:8" x14ac:dyDescent="0.25">
      <c r="B374" s="18" t="s">
        <v>7027</v>
      </c>
      <c r="C374" s="1" t="s">
        <v>7032</v>
      </c>
      <c r="D374" s="1" t="s">
        <v>622</v>
      </c>
      <c r="F374" s="1" t="s">
        <v>11</v>
      </c>
      <c r="G374" s="1">
        <v>11</v>
      </c>
      <c r="H374" s="5" t="s">
        <v>7058</v>
      </c>
    </row>
    <row r="375" spans="2:8" x14ac:dyDescent="0.25">
      <c r="H375" s="5"/>
    </row>
    <row r="376" spans="2:8" x14ac:dyDescent="0.25">
      <c r="H376" s="5"/>
    </row>
    <row r="377" spans="2:8" x14ac:dyDescent="0.25">
      <c r="H377" s="5"/>
    </row>
    <row r="378" spans="2:8" x14ac:dyDescent="0.25">
      <c r="H378" s="5"/>
    </row>
    <row r="379" spans="2:8" x14ac:dyDescent="0.25">
      <c r="H379" s="5"/>
    </row>
    <row r="380" spans="2:8" x14ac:dyDescent="0.25">
      <c r="H380" s="5"/>
    </row>
    <row r="381" spans="2:8" x14ac:dyDescent="0.25">
      <c r="H38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workbookViewId="0">
      <selection activeCell="H4" sqref="H4"/>
    </sheetView>
  </sheetViews>
  <sheetFormatPr defaultRowHeight="15" x14ac:dyDescent="0.25"/>
  <cols>
    <col min="1" max="1" width="22.28515625" customWidth="1"/>
    <col min="2" max="2" width="18.28515625" customWidth="1"/>
    <col min="3" max="3" width="10.7109375" customWidth="1"/>
    <col min="4" max="4" width="10.85546875" customWidth="1"/>
    <col min="5" max="5" width="7.42578125" customWidth="1"/>
    <col min="6" max="6" width="7.140625" customWidth="1"/>
    <col min="8" max="8" width="39.5703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134</v>
      </c>
      <c r="D2" s="1"/>
      <c r="E2" s="1"/>
      <c r="F2" s="1"/>
    </row>
    <row r="3" spans="1:8" x14ac:dyDescent="0.25">
      <c r="A3" s="7" t="s">
        <v>140</v>
      </c>
      <c r="B3" s="4" t="s">
        <v>261</v>
      </c>
      <c r="C3" s="1">
        <v>117</v>
      </c>
      <c r="D3" s="1" t="s">
        <v>141</v>
      </c>
      <c r="E3" s="1" t="s">
        <v>11</v>
      </c>
      <c r="F3" s="1"/>
      <c r="G3" s="1">
        <v>1</v>
      </c>
      <c r="H3" s="5">
        <v>2132</v>
      </c>
    </row>
    <row r="4" spans="1:8" x14ac:dyDescent="0.25">
      <c r="A4" t="s">
        <v>300</v>
      </c>
      <c r="B4" s="4" t="s">
        <v>301</v>
      </c>
      <c r="C4" s="1" t="s">
        <v>302</v>
      </c>
      <c r="D4" s="1" t="s">
        <v>303</v>
      </c>
      <c r="E4" s="1" t="s">
        <v>11</v>
      </c>
      <c r="F4" s="1"/>
      <c r="G4" s="1"/>
      <c r="H4" s="5" t="s">
        <v>304</v>
      </c>
    </row>
    <row r="5" spans="1:8" x14ac:dyDescent="0.25">
      <c r="A5" s="3" t="s">
        <v>135</v>
      </c>
      <c r="B5" s="4" t="s">
        <v>228</v>
      </c>
      <c r="C5" s="1" t="s">
        <v>136</v>
      </c>
      <c r="D5" s="1" t="s">
        <v>137</v>
      </c>
      <c r="E5" s="1" t="s">
        <v>11</v>
      </c>
      <c r="F5" s="1"/>
      <c r="G5" s="1">
        <v>1</v>
      </c>
      <c r="H5" s="5" t="s">
        <v>147</v>
      </c>
    </row>
    <row r="6" spans="1:8" x14ac:dyDescent="0.25">
      <c r="A6" s="3" t="s">
        <v>135</v>
      </c>
      <c r="B6" s="4" t="s">
        <v>228</v>
      </c>
      <c r="C6" s="1" t="s">
        <v>136</v>
      </c>
      <c r="D6" s="1" t="s">
        <v>137</v>
      </c>
      <c r="E6" s="1" t="s">
        <v>11</v>
      </c>
      <c r="F6" s="1"/>
      <c r="G6" s="1">
        <v>2</v>
      </c>
      <c r="H6" s="5" t="s">
        <v>148</v>
      </c>
    </row>
    <row r="7" spans="1:8" x14ac:dyDescent="0.25">
      <c r="A7" s="3" t="s">
        <v>135</v>
      </c>
      <c r="B7" s="4" t="s">
        <v>228</v>
      </c>
      <c r="C7" s="1" t="s">
        <v>136</v>
      </c>
      <c r="D7" s="1" t="s">
        <v>137</v>
      </c>
      <c r="E7" s="1" t="s">
        <v>11</v>
      </c>
      <c r="F7" s="1"/>
      <c r="G7" s="1">
        <v>3</v>
      </c>
      <c r="H7" s="5" t="s">
        <v>138</v>
      </c>
    </row>
    <row r="8" spans="1:8" x14ac:dyDescent="0.25">
      <c r="A8" s="3" t="s">
        <v>135</v>
      </c>
      <c r="B8" s="4" t="s">
        <v>228</v>
      </c>
      <c r="C8" s="1" t="s">
        <v>136</v>
      </c>
      <c r="D8" s="1" t="s">
        <v>137</v>
      </c>
      <c r="E8" s="1" t="s">
        <v>11</v>
      </c>
      <c r="F8" s="1"/>
      <c r="G8" s="1">
        <v>4</v>
      </c>
      <c r="H8" s="5" t="s">
        <v>149</v>
      </c>
    </row>
    <row r="9" spans="1:8" x14ac:dyDescent="0.25">
      <c r="A9" s="3" t="s">
        <v>135</v>
      </c>
      <c r="B9" s="4" t="s">
        <v>228</v>
      </c>
      <c r="C9" s="1" t="s">
        <v>136</v>
      </c>
      <c r="D9" s="1" t="s">
        <v>150</v>
      </c>
      <c r="E9" s="1" t="s">
        <v>11</v>
      </c>
      <c r="F9" s="1"/>
      <c r="G9" s="1">
        <v>5</v>
      </c>
      <c r="H9" s="5" t="s">
        <v>151</v>
      </c>
    </row>
    <row r="10" spans="1:8" x14ac:dyDescent="0.25">
      <c r="A10" s="3" t="s">
        <v>135</v>
      </c>
      <c r="B10" s="4" t="s">
        <v>228</v>
      </c>
      <c r="C10" s="1" t="s">
        <v>136</v>
      </c>
      <c r="D10" s="1" t="s">
        <v>150</v>
      </c>
      <c r="E10" s="1" t="s">
        <v>11</v>
      </c>
      <c r="F10" s="1"/>
      <c r="G10" s="1">
        <v>6</v>
      </c>
      <c r="H10" s="5" t="s">
        <v>152</v>
      </c>
    </row>
    <row r="11" spans="1:8" x14ac:dyDescent="0.25">
      <c r="A11" t="s">
        <v>153</v>
      </c>
      <c r="B11" s="4" t="s">
        <v>229</v>
      </c>
      <c r="C11" s="1" t="s">
        <v>154</v>
      </c>
      <c r="D11" s="1" t="s">
        <v>155</v>
      </c>
      <c r="E11" s="1" t="s">
        <v>11</v>
      </c>
      <c r="F11" s="1"/>
      <c r="G11" s="1">
        <v>1</v>
      </c>
      <c r="H11" s="5" t="s">
        <v>156</v>
      </c>
    </row>
    <row r="12" spans="1:8" x14ac:dyDescent="0.25">
      <c r="A12" t="s">
        <v>153</v>
      </c>
      <c r="B12" s="4" t="s">
        <v>229</v>
      </c>
      <c r="C12" s="1" t="s">
        <v>157</v>
      </c>
      <c r="D12" s="1" t="s">
        <v>155</v>
      </c>
      <c r="E12" s="1" t="s">
        <v>11</v>
      </c>
      <c r="F12" s="1"/>
      <c r="G12" s="1">
        <v>2</v>
      </c>
      <c r="H12" s="5" t="s">
        <v>158</v>
      </c>
    </row>
    <row r="13" spans="1:8" x14ac:dyDescent="0.25">
      <c r="A13" t="s">
        <v>153</v>
      </c>
      <c r="B13" s="4" t="s">
        <v>229</v>
      </c>
      <c r="C13" s="1" t="s">
        <v>154</v>
      </c>
      <c r="D13" s="1" t="s">
        <v>155</v>
      </c>
      <c r="E13" s="1" t="s">
        <v>11</v>
      </c>
      <c r="F13" s="1"/>
      <c r="G13" s="1">
        <v>3</v>
      </c>
      <c r="H13" s="5" t="s">
        <v>159</v>
      </c>
    </row>
    <row r="14" spans="1:8" x14ac:dyDescent="0.25">
      <c r="A14" t="s">
        <v>153</v>
      </c>
      <c r="B14" s="4" t="s">
        <v>229</v>
      </c>
      <c r="C14" s="1" t="s">
        <v>157</v>
      </c>
      <c r="D14" s="1" t="s">
        <v>160</v>
      </c>
      <c r="E14" s="1" t="s">
        <v>11</v>
      </c>
      <c r="F14" s="1"/>
      <c r="G14" s="1">
        <v>4</v>
      </c>
      <c r="H14" s="5" t="s">
        <v>161</v>
      </c>
    </row>
    <row r="15" spans="1:8" x14ac:dyDescent="0.25">
      <c r="A15" t="s">
        <v>214</v>
      </c>
      <c r="B15" s="4" t="s">
        <v>262</v>
      </c>
      <c r="C15" s="1" t="s">
        <v>263</v>
      </c>
      <c r="D15" s="1" t="s">
        <v>262</v>
      </c>
      <c r="E15" s="1" t="s">
        <v>11</v>
      </c>
      <c r="F15" s="1"/>
      <c r="G15" s="1">
        <f>-H152512</f>
        <v>0</v>
      </c>
      <c r="H15" s="5">
        <v>2510</v>
      </c>
    </row>
    <row r="16" spans="1:8" x14ac:dyDescent="0.25">
      <c r="A16" t="s">
        <v>214</v>
      </c>
      <c r="B16" s="4" t="s">
        <v>215</v>
      </c>
      <c r="C16" s="1" t="s">
        <v>216</v>
      </c>
      <c r="D16" s="1" t="s">
        <v>217</v>
      </c>
      <c r="E16" s="1" t="s">
        <v>11</v>
      </c>
      <c r="F16" s="1"/>
      <c r="G16" s="1" t="s">
        <v>42</v>
      </c>
      <c r="H16" s="5">
        <v>5188</v>
      </c>
    </row>
    <row r="17" spans="1:8" x14ac:dyDescent="0.25">
      <c r="A17" s="5" t="s">
        <v>214</v>
      </c>
      <c r="B17" s="4" t="s">
        <v>247</v>
      </c>
      <c r="C17" s="1" t="s">
        <v>218</v>
      </c>
      <c r="D17" s="1" t="s">
        <v>219</v>
      </c>
      <c r="E17" s="1" t="s">
        <v>11</v>
      </c>
      <c r="F17" s="1"/>
      <c r="G17" s="1">
        <v>1</v>
      </c>
      <c r="H17" s="5" t="s">
        <v>220</v>
      </c>
    </row>
    <row r="18" spans="1:8" x14ac:dyDescent="0.25">
      <c r="A18" s="5" t="s">
        <v>214</v>
      </c>
      <c r="B18" s="4" t="s">
        <v>247</v>
      </c>
      <c r="C18" s="1" t="s">
        <v>218</v>
      </c>
      <c r="D18" s="1" t="s">
        <v>219</v>
      </c>
      <c r="E18" s="1" t="s">
        <v>11</v>
      </c>
      <c r="F18" s="1"/>
      <c r="G18" s="1">
        <v>2</v>
      </c>
      <c r="H18" s="5" t="s">
        <v>221</v>
      </c>
    </row>
    <row r="19" spans="1:8" x14ac:dyDescent="0.25">
      <c r="A19" s="5" t="s">
        <v>214</v>
      </c>
      <c r="B19" s="4" t="s">
        <v>247</v>
      </c>
      <c r="C19" s="1" t="s">
        <v>218</v>
      </c>
      <c r="D19" s="1" t="s">
        <v>219</v>
      </c>
      <c r="E19" s="1" t="s">
        <v>11</v>
      </c>
      <c r="F19" s="1"/>
      <c r="G19" s="1">
        <v>3</v>
      </c>
      <c r="H19" s="5" t="s">
        <v>222</v>
      </c>
    </row>
    <row r="20" spans="1:8" x14ac:dyDescent="0.25">
      <c r="A20" s="5" t="s">
        <v>214</v>
      </c>
      <c r="B20" s="4" t="s">
        <v>247</v>
      </c>
      <c r="C20" s="1" t="s">
        <v>218</v>
      </c>
      <c r="D20" s="1" t="s">
        <v>219</v>
      </c>
      <c r="E20" s="1" t="s">
        <v>11</v>
      </c>
      <c r="F20" s="1"/>
      <c r="G20" s="1">
        <v>4</v>
      </c>
      <c r="H20" s="5" t="s">
        <v>223</v>
      </c>
    </row>
    <row r="21" spans="1:8" x14ac:dyDescent="0.25">
      <c r="A21" s="5" t="s">
        <v>214</v>
      </c>
      <c r="B21" s="4" t="s">
        <v>247</v>
      </c>
      <c r="C21" s="1" t="s">
        <v>218</v>
      </c>
      <c r="D21" s="1" t="s">
        <v>219</v>
      </c>
      <c r="E21" s="1" t="s">
        <v>11</v>
      </c>
      <c r="F21" s="1"/>
      <c r="G21" s="1">
        <v>5</v>
      </c>
      <c r="H21" s="5" t="s">
        <v>224</v>
      </c>
    </row>
    <row r="22" spans="1:8" x14ac:dyDescent="0.25">
      <c r="A22" s="5" t="s">
        <v>214</v>
      </c>
      <c r="B22" s="4" t="s">
        <v>247</v>
      </c>
      <c r="C22" s="1" t="s">
        <v>218</v>
      </c>
      <c r="D22" s="1" t="s">
        <v>219</v>
      </c>
      <c r="E22" s="1" t="s">
        <v>11</v>
      </c>
      <c r="F22" s="1"/>
      <c r="G22" s="1">
        <v>6</v>
      </c>
      <c r="H22" s="5" t="s">
        <v>225</v>
      </c>
    </row>
    <row r="23" spans="1:8" x14ac:dyDescent="0.25">
      <c r="A23" s="5" t="s">
        <v>214</v>
      </c>
      <c r="B23" s="4" t="s">
        <v>247</v>
      </c>
      <c r="C23" s="1" t="s">
        <v>218</v>
      </c>
      <c r="D23" s="1" t="s">
        <v>219</v>
      </c>
      <c r="E23" s="1" t="s">
        <v>11</v>
      </c>
      <c r="F23" s="1"/>
      <c r="G23" s="1">
        <v>7</v>
      </c>
      <c r="H23" s="5" t="s">
        <v>226</v>
      </c>
    </row>
    <row r="24" spans="1:8" x14ac:dyDescent="0.25">
      <c r="A24" s="5" t="s">
        <v>214</v>
      </c>
      <c r="B24" s="4" t="s">
        <v>247</v>
      </c>
      <c r="C24" s="1" t="s">
        <v>218</v>
      </c>
      <c r="D24" s="1" t="s">
        <v>219</v>
      </c>
      <c r="E24" s="1" t="s">
        <v>11</v>
      </c>
      <c r="F24" s="1"/>
      <c r="G24" s="1">
        <v>8</v>
      </c>
      <c r="H24" s="5" t="s">
        <v>227</v>
      </c>
    </row>
    <row r="25" spans="1:8" x14ac:dyDescent="0.25">
      <c r="A25" s="5" t="s">
        <v>162</v>
      </c>
      <c r="B25" s="4" t="s">
        <v>257</v>
      </c>
      <c r="C25" s="1" t="s">
        <v>258</v>
      </c>
      <c r="D25" s="1" t="s">
        <v>137</v>
      </c>
      <c r="E25" s="1" t="s">
        <v>11</v>
      </c>
      <c r="F25" s="1"/>
      <c r="G25" s="1">
        <v>1</v>
      </c>
      <c r="H25" s="5" t="s">
        <v>259</v>
      </c>
    </row>
    <row r="26" spans="1:8" x14ac:dyDescent="0.25">
      <c r="A26" s="5"/>
      <c r="B26" s="4"/>
      <c r="C26" s="1"/>
      <c r="D26" s="1"/>
      <c r="E26" s="1"/>
      <c r="F26" s="1"/>
      <c r="G26" s="1"/>
      <c r="H26" s="5" t="s">
        <v>260</v>
      </c>
    </row>
    <row r="27" spans="1:8" x14ac:dyDescent="0.25">
      <c r="A27" t="s">
        <v>162</v>
      </c>
      <c r="B27" s="4" t="s">
        <v>246</v>
      </c>
      <c r="C27" s="1" t="s">
        <v>163</v>
      </c>
      <c r="D27" s="1" t="s">
        <v>164</v>
      </c>
      <c r="E27" s="1" t="s">
        <v>11</v>
      </c>
      <c r="F27" s="1"/>
      <c r="G27" s="1">
        <v>1</v>
      </c>
      <c r="H27" s="5" t="s">
        <v>165</v>
      </c>
    </row>
    <row r="28" spans="1:8" x14ac:dyDescent="0.25">
      <c r="A28" t="s">
        <v>162</v>
      </c>
      <c r="B28" s="4" t="s">
        <v>246</v>
      </c>
      <c r="C28" s="1" t="s">
        <v>163</v>
      </c>
      <c r="D28" s="1" t="s">
        <v>164</v>
      </c>
      <c r="E28" s="1" t="s">
        <v>11</v>
      </c>
      <c r="F28" s="1"/>
      <c r="G28" s="1">
        <v>2</v>
      </c>
      <c r="H28" s="5" t="s">
        <v>166</v>
      </c>
    </row>
    <row r="29" spans="1:8" x14ac:dyDescent="0.25">
      <c r="A29" t="s">
        <v>162</v>
      </c>
      <c r="B29" s="4" t="s">
        <v>246</v>
      </c>
      <c r="C29" s="1" t="s">
        <v>163</v>
      </c>
      <c r="D29" s="1" t="s">
        <v>164</v>
      </c>
      <c r="E29" s="1" t="s">
        <v>11</v>
      </c>
      <c r="F29" s="1"/>
      <c r="G29" s="1">
        <v>3</v>
      </c>
      <c r="H29" s="5" t="s">
        <v>167</v>
      </c>
    </row>
    <row r="30" spans="1:8" x14ac:dyDescent="0.25">
      <c r="A30" t="s">
        <v>162</v>
      </c>
      <c r="B30" s="4" t="s">
        <v>246</v>
      </c>
      <c r="C30" s="1" t="s">
        <v>168</v>
      </c>
      <c r="D30" s="1" t="s">
        <v>68</v>
      </c>
      <c r="E30" s="1" t="s">
        <v>11</v>
      </c>
      <c r="F30" s="1"/>
      <c r="G30" s="1">
        <v>4</v>
      </c>
      <c r="H30" s="5" t="s">
        <v>169</v>
      </c>
    </row>
    <row r="31" spans="1:8" x14ac:dyDescent="0.25">
      <c r="A31" t="s">
        <v>162</v>
      </c>
      <c r="B31" s="4" t="s">
        <v>246</v>
      </c>
      <c r="C31" s="1" t="s">
        <v>168</v>
      </c>
      <c r="D31" s="1" t="s">
        <v>68</v>
      </c>
      <c r="E31" s="1" t="s">
        <v>11</v>
      </c>
      <c r="F31" s="1"/>
      <c r="G31" s="1">
        <v>5</v>
      </c>
      <c r="H31" s="5" t="s">
        <v>170</v>
      </c>
    </row>
    <row r="32" spans="1:8" x14ac:dyDescent="0.25">
      <c r="A32" t="s">
        <v>162</v>
      </c>
      <c r="B32" s="4" t="s">
        <v>246</v>
      </c>
      <c r="C32" s="1" t="s">
        <v>168</v>
      </c>
      <c r="D32" s="1" t="s">
        <v>68</v>
      </c>
      <c r="E32" s="1" t="s">
        <v>11</v>
      </c>
      <c r="F32" s="1"/>
      <c r="G32" s="1">
        <v>6</v>
      </c>
      <c r="H32" s="5" t="s">
        <v>171</v>
      </c>
    </row>
    <row r="33" spans="1:8" x14ac:dyDescent="0.25">
      <c r="A33" t="s">
        <v>162</v>
      </c>
      <c r="B33" s="4" t="s">
        <v>246</v>
      </c>
      <c r="C33" s="1" t="s">
        <v>168</v>
      </c>
      <c r="D33" s="1" t="s">
        <v>68</v>
      </c>
      <c r="E33" s="1" t="s">
        <v>11</v>
      </c>
      <c r="F33" s="1"/>
      <c r="G33" s="1">
        <v>7</v>
      </c>
      <c r="H33" s="5" t="s">
        <v>172</v>
      </c>
    </row>
    <row r="34" spans="1:8" x14ac:dyDescent="0.25">
      <c r="A34" t="s">
        <v>162</v>
      </c>
      <c r="B34" s="4" t="s">
        <v>246</v>
      </c>
      <c r="C34" s="1" t="s">
        <v>168</v>
      </c>
      <c r="D34" s="1" t="s">
        <v>68</v>
      </c>
      <c r="E34" s="1" t="s">
        <v>11</v>
      </c>
      <c r="F34" s="1"/>
      <c r="G34" s="1">
        <v>8</v>
      </c>
      <c r="H34" s="5" t="s">
        <v>173</v>
      </c>
    </row>
    <row r="35" spans="1:8" x14ac:dyDescent="0.25">
      <c r="B35" s="4"/>
      <c r="C35" s="1"/>
      <c r="D35" s="1"/>
      <c r="E35" s="1"/>
      <c r="F35" s="1"/>
      <c r="G35" s="1"/>
      <c r="H35" s="5"/>
    </row>
    <row r="36" spans="1:8" x14ac:dyDescent="0.25">
      <c r="A36" s="2" t="s">
        <v>8</v>
      </c>
      <c r="D36" s="1"/>
      <c r="E36" s="1"/>
      <c r="F36" s="1"/>
      <c r="G36" s="1"/>
    </row>
    <row r="37" spans="1:8" x14ac:dyDescent="0.25">
      <c r="A37" t="s">
        <v>264</v>
      </c>
      <c r="D37" s="1"/>
      <c r="E37" s="1"/>
      <c r="F37" s="1"/>
      <c r="G37" s="1"/>
    </row>
    <row r="38" spans="1:8" x14ac:dyDescent="0.25">
      <c r="A38" t="s">
        <v>265</v>
      </c>
      <c r="D38" s="1"/>
      <c r="E38" s="1"/>
      <c r="F38" s="1"/>
      <c r="G38" s="1"/>
    </row>
    <row r="39" spans="1:8" x14ac:dyDescent="0.25">
      <c r="A39" t="s">
        <v>266</v>
      </c>
      <c r="D39" s="1"/>
      <c r="E39" s="1"/>
      <c r="F39" s="1"/>
      <c r="G39" s="1"/>
    </row>
    <row r="40" spans="1:8" x14ac:dyDescent="0.25">
      <c r="B40" s="4" t="s">
        <v>267</v>
      </c>
      <c r="C40" s="1" t="s">
        <v>145</v>
      </c>
      <c r="D40" s="1" t="s">
        <v>146</v>
      </c>
      <c r="E40" s="1" t="s">
        <v>11</v>
      </c>
      <c r="F40" s="1"/>
      <c r="G40" s="1">
        <v>1</v>
      </c>
      <c r="H40" s="5" t="s">
        <v>184</v>
      </c>
    </row>
    <row r="41" spans="1:8" x14ac:dyDescent="0.25">
      <c r="B41" s="4" t="s">
        <v>268</v>
      </c>
      <c r="C41" s="1" t="s">
        <v>9</v>
      </c>
      <c r="D41" s="1" t="s">
        <v>10</v>
      </c>
      <c r="E41" s="1"/>
      <c r="F41" s="1" t="s">
        <v>11</v>
      </c>
      <c r="G41" s="1">
        <v>1</v>
      </c>
      <c r="H41" s="5" t="s">
        <v>12</v>
      </c>
    </row>
    <row r="42" spans="1:8" x14ac:dyDescent="0.25">
      <c r="B42" s="4" t="s">
        <v>268</v>
      </c>
      <c r="C42" s="1" t="s">
        <v>9</v>
      </c>
      <c r="D42" s="1" t="s">
        <v>10</v>
      </c>
      <c r="E42" s="1"/>
      <c r="F42" s="1" t="s">
        <v>11</v>
      </c>
      <c r="G42" s="1">
        <v>2</v>
      </c>
      <c r="H42" s="5" t="s">
        <v>14</v>
      </c>
    </row>
    <row r="43" spans="1:8" x14ac:dyDescent="0.25">
      <c r="B43" s="4" t="s">
        <v>268</v>
      </c>
      <c r="C43" s="1" t="s">
        <v>9</v>
      </c>
      <c r="D43" s="1" t="s">
        <v>10</v>
      </c>
      <c r="E43" s="1"/>
      <c r="F43" s="1" t="s">
        <v>11</v>
      </c>
      <c r="G43" s="1">
        <v>3</v>
      </c>
      <c r="H43" s="5" t="s">
        <v>15</v>
      </c>
    </row>
    <row r="44" spans="1:8" x14ac:dyDescent="0.25">
      <c r="D44" s="1"/>
      <c r="E44" s="1"/>
      <c r="F44" s="1"/>
    </row>
    <row r="45" spans="1:8" x14ac:dyDescent="0.25">
      <c r="A45" s="2" t="s">
        <v>16</v>
      </c>
    </row>
    <row r="46" spans="1:8" x14ac:dyDescent="0.25">
      <c r="B46" s="4" t="s">
        <v>230</v>
      </c>
      <c r="C46" s="1" t="s">
        <v>17</v>
      </c>
      <c r="D46" s="1" t="s">
        <v>18</v>
      </c>
      <c r="E46" s="1" t="s">
        <v>11</v>
      </c>
      <c r="G46" s="1">
        <v>3</v>
      </c>
      <c r="H46" t="s">
        <v>19</v>
      </c>
    </row>
    <row r="47" spans="1:8" x14ac:dyDescent="0.25">
      <c r="B47" s="4" t="s">
        <v>230</v>
      </c>
      <c r="C47" s="1" t="s">
        <v>17</v>
      </c>
      <c r="D47" s="1" t="s">
        <v>18</v>
      </c>
      <c r="E47" s="1" t="s">
        <v>11</v>
      </c>
      <c r="G47" s="1">
        <v>4</v>
      </c>
      <c r="H47" t="s">
        <v>20</v>
      </c>
    </row>
    <row r="48" spans="1:8" x14ac:dyDescent="0.25">
      <c r="A48" t="s">
        <v>22</v>
      </c>
      <c r="B48" s="4" t="s">
        <v>231</v>
      </c>
      <c r="C48" s="1" t="s">
        <v>21</v>
      </c>
      <c r="D48" s="1" t="s">
        <v>18</v>
      </c>
      <c r="E48" s="1" t="s">
        <v>11</v>
      </c>
      <c r="G48" s="1">
        <v>1</v>
      </c>
      <c r="H48" t="s">
        <v>255</v>
      </c>
    </row>
    <row r="49" spans="2:8" x14ac:dyDescent="0.25">
      <c r="B49" s="4" t="s">
        <v>231</v>
      </c>
      <c r="C49" s="1" t="s">
        <v>21</v>
      </c>
      <c r="D49" s="1" t="s">
        <v>18</v>
      </c>
      <c r="E49" s="1" t="s">
        <v>11</v>
      </c>
      <c r="G49" s="1">
        <v>2</v>
      </c>
      <c r="H49" t="s">
        <v>23</v>
      </c>
    </row>
    <row r="50" spans="2:8" x14ac:dyDescent="0.25">
      <c r="B50" s="4" t="s">
        <v>231</v>
      </c>
      <c r="C50" s="1" t="s">
        <v>21</v>
      </c>
      <c r="D50" s="1" t="s">
        <v>18</v>
      </c>
      <c r="E50" s="1" t="s">
        <v>11</v>
      </c>
      <c r="G50" s="1">
        <v>3</v>
      </c>
      <c r="H50" t="s">
        <v>24</v>
      </c>
    </row>
    <row r="51" spans="2:8" x14ac:dyDescent="0.25">
      <c r="B51" s="4" t="s">
        <v>231</v>
      </c>
      <c r="C51" s="1" t="s">
        <v>21</v>
      </c>
      <c r="D51" s="1" t="s">
        <v>18</v>
      </c>
      <c r="E51" s="1" t="s">
        <v>11</v>
      </c>
      <c r="G51" s="1">
        <v>4</v>
      </c>
      <c r="H51" t="s">
        <v>25</v>
      </c>
    </row>
    <row r="52" spans="2:8" x14ac:dyDescent="0.25">
      <c r="B52" s="4" t="s">
        <v>231</v>
      </c>
      <c r="C52" s="1" t="s">
        <v>21</v>
      </c>
      <c r="D52" s="1" t="s">
        <v>18</v>
      </c>
      <c r="E52" s="1" t="s">
        <v>11</v>
      </c>
      <c r="G52" s="1">
        <v>5</v>
      </c>
      <c r="H52" t="s">
        <v>26</v>
      </c>
    </row>
    <row r="53" spans="2:8" x14ac:dyDescent="0.25">
      <c r="B53" s="4" t="s">
        <v>231</v>
      </c>
      <c r="C53" s="1" t="s">
        <v>21</v>
      </c>
      <c r="D53" s="1" t="s">
        <v>18</v>
      </c>
      <c r="E53" s="1" t="s">
        <v>11</v>
      </c>
      <c r="G53" s="1">
        <v>6</v>
      </c>
      <c r="H53" t="s">
        <v>27</v>
      </c>
    </row>
    <row r="54" spans="2:8" x14ac:dyDescent="0.25">
      <c r="B54" s="4" t="s">
        <v>231</v>
      </c>
      <c r="C54" s="1" t="s">
        <v>21</v>
      </c>
      <c r="D54" s="1" t="s">
        <v>18</v>
      </c>
      <c r="E54" s="1" t="s">
        <v>11</v>
      </c>
      <c r="G54" s="1">
        <v>7</v>
      </c>
      <c r="H54" t="s">
        <v>28</v>
      </c>
    </row>
    <row r="55" spans="2:8" x14ac:dyDescent="0.25">
      <c r="B55" s="4" t="s">
        <v>231</v>
      </c>
      <c r="C55" s="1" t="s">
        <v>21</v>
      </c>
      <c r="D55" s="1" t="s">
        <v>18</v>
      </c>
      <c r="E55" s="1" t="s">
        <v>11</v>
      </c>
      <c r="G55" s="1">
        <v>8</v>
      </c>
      <c r="H55" t="s">
        <v>29</v>
      </c>
    </row>
    <row r="56" spans="2:8" x14ac:dyDescent="0.25">
      <c r="B56" s="4" t="s">
        <v>232</v>
      </c>
      <c r="C56" s="1" t="s">
        <v>30</v>
      </c>
      <c r="D56" s="1" t="s">
        <v>18</v>
      </c>
      <c r="E56" s="1" t="s">
        <v>11</v>
      </c>
      <c r="G56" s="1">
        <v>5</v>
      </c>
      <c r="H56" t="s">
        <v>26</v>
      </c>
    </row>
    <row r="57" spans="2:8" x14ac:dyDescent="0.25">
      <c r="B57" s="4" t="s">
        <v>232</v>
      </c>
      <c r="C57" s="1" t="s">
        <v>30</v>
      </c>
      <c r="D57" s="1" t="s">
        <v>18</v>
      </c>
      <c r="E57" s="1" t="s">
        <v>11</v>
      </c>
      <c r="G57" s="1">
        <v>6</v>
      </c>
      <c r="H57" t="s">
        <v>27</v>
      </c>
    </row>
    <row r="58" spans="2:8" x14ac:dyDescent="0.25">
      <c r="B58" s="4" t="s">
        <v>232</v>
      </c>
      <c r="C58" s="1" t="s">
        <v>30</v>
      </c>
      <c r="D58" s="1" t="s">
        <v>18</v>
      </c>
      <c r="E58" s="1" t="s">
        <v>11</v>
      </c>
      <c r="G58" s="1">
        <v>7</v>
      </c>
      <c r="H58" t="s">
        <v>28</v>
      </c>
    </row>
    <row r="59" spans="2:8" x14ac:dyDescent="0.25">
      <c r="B59" s="4" t="s">
        <v>232</v>
      </c>
      <c r="C59" s="1" t="s">
        <v>30</v>
      </c>
      <c r="D59" s="1" t="s">
        <v>18</v>
      </c>
      <c r="E59" s="1" t="s">
        <v>11</v>
      </c>
      <c r="G59" s="1">
        <v>8</v>
      </c>
      <c r="H59" t="s">
        <v>29</v>
      </c>
    </row>
    <row r="60" spans="2:8" x14ac:dyDescent="0.25">
      <c r="B60" s="4" t="s">
        <v>232</v>
      </c>
      <c r="C60" s="1" t="s">
        <v>30</v>
      </c>
      <c r="D60" s="1" t="s">
        <v>18</v>
      </c>
      <c r="E60" s="1" t="s">
        <v>11</v>
      </c>
      <c r="G60" s="1">
        <v>9</v>
      </c>
      <c r="H60" t="s">
        <v>31</v>
      </c>
    </row>
    <row r="61" spans="2:8" x14ac:dyDescent="0.25">
      <c r="B61" s="4" t="s">
        <v>241</v>
      </c>
      <c r="C61" s="1" t="s">
        <v>32</v>
      </c>
      <c r="D61" s="1" t="s">
        <v>18</v>
      </c>
      <c r="E61" s="1" t="s">
        <v>11</v>
      </c>
      <c r="G61" s="1">
        <v>10</v>
      </c>
      <c r="H61" t="s">
        <v>25</v>
      </c>
    </row>
    <row r="62" spans="2:8" x14ac:dyDescent="0.25">
      <c r="B62" s="4" t="s">
        <v>241</v>
      </c>
      <c r="C62" s="1" t="s">
        <v>32</v>
      </c>
      <c r="D62" s="1" t="s">
        <v>18</v>
      </c>
      <c r="E62" s="1" t="s">
        <v>11</v>
      </c>
      <c r="G62" s="1">
        <v>11</v>
      </c>
      <c r="H62" t="s">
        <v>33</v>
      </c>
    </row>
    <row r="63" spans="2:8" x14ac:dyDescent="0.25">
      <c r="B63" s="4" t="s">
        <v>241</v>
      </c>
      <c r="C63" s="1" t="s">
        <v>32</v>
      </c>
      <c r="D63" s="1" t="s">
        <v>18</v>
      </c>
      <c r="E63" s="1" t="s">
        <v>11</v>
      </c>
      <c r="G63" s="1">
        <v>12</v>
      </c>
      <c r="H63" t="s">
        <v>34</v>
      </c>
    </row>
    <row r="64" spans="2:8" x14ac:dyDescent="0.25">
      <c r="B64" s="4" t="s">
        <v>241</v>
      </c>
      <c r="C64" s="1" t="s">
        <v>32</v>
      </c>
      <c r="D64" s="1" t="s">
        <v>18</v>
      </c>
      <c r="E64" s="1" t="s">
        <v>11</v>
      </c>
      <c r="G64" s="1">
        <v>13</v>
      </c>
      <c r="H64" t="s">
        <v>35</v>
      </c>
    </row>
    <row r="65" spans="1:8" x14ac:dyDescent="0.25">
      <c r="B65" s="4" t="s">
        <v>233</v>
      </c>
      <c r="C65" s="1" t="s">
        <v>36</v>
      </c>
      <c r="D65" s="1" t="s">
        <v>18</v>
      </c>
      <c r="E65" s="1" t="s">
        <v>11</v>
      </c>
      <c r="G65" s="1">
        <v>14</v>
      </c>
      <c r="H65" t="s">
        <v>37</v>
      </c>
    </row>
    <row r="66" spans="1:8" x14ac:dyDescent="0.25">
      <c r="B66" s="4" t="s">
        <v>233</v>
      </c>
      <c r="C66" s="1" t="s">
        <v>36</v>
      </c>
      <c r="D66" s="1" t="s">
        <v>18</v>
      </c>
      <c r="E66" s="1" t="s">
        <v>11</v>
      </c>
      <c r="G66" s="1">
        <v>15</v>
      </c>
      <c r="H66" t="s">
        <v>38</v>
      </c>
    </row>
    <row r="67" spans="1:8" x14ac:dyDescent="0.25">
      <c r="B67" s="4" t="s">
        <v>233</v>
      </c>
      <c r="C67" s="1" t="s">
        <v>36</v>
      </c>
      <c r="D67" s="1" t="s">
        <v>18</v>
      </c>
      <c r="E67" s="1" t="s">
        <v>11</v>
      </c>
      <c r="G67" s="1">
        <v>16</v>
      </c>
      <c r="H67" t="s">
        <v>39</v>
      </c>
    </row>
    <row r="68" spans="1:8" x14ac:dyDescent="0.25">
      <c r="B68" s="4" t="s">
        <v>233</v>
      </c>
      <c r="C68" s="1" t="s">
        <v>36</v>
      </c>
      <c r="D68" s="1" t="s">
        <v>18</v>
      </c>
      <c r="E68" s="1" t="s">
        <v>11</v>
      </c>
      <c r="G68" s="1">
        <v>17</v>
      </c>
      <c r="H68" t="s">
        <v>40</v>
      </c>
    </row>
    <row r="69" spans="1:8" x14ac:dyDescent="0.25">
      <c r="B69" s="4"/>
      <c r="C69" s="1"/>
      <c r="D69" s="1"/>
      <c r="E69" s="1"/>
      <c r="G69" s="1"/>
    </row>
    <row r="70" spans="1:8" x14ac:dyDescent="0.25">
      <c r="A70" s="2" t="s">
        <v>41</v>
      </c>
      <c r="B70" s="1"/>
      <c r="D70" s="1"/>
    </row>
    <row r="71" spans="1:8" x14ac:dyDescent="0.25">
      <c r="B71" s="4" t="s">
        <v>269</v>
      </c>
      <c r="D71" s="1" t="s">
        <v>43</v>
      </c>
      <c r="E71" s="1" t="s">
        <v>11</v>
      </c>
      <c r="G71" s="1">
        <v>1</v>
      </c>
      <c r="H71" t="s">
        <v>44</v>
      </c>
    </row>
    <row r="72" spans="1:8" x14ac:dyDescent="0.25">
      <c r="B72" s="4" t="s">
        <v>269</v>
      </c>
      <c r="D72" s="1" t="s">
        <v>43</v>
      </c>
      <c r="E72" s="1" t="s">
        <v>11</v>
      </c>
      <c r="G72" s="1">
        <v>2</v>
      </c>
      <c r="H72" t="s">
        <v>45</v>
      </c>
    </row>
    <row r="73" spans="1:8" x14ac:dyDescent="0.25">
      <c r="B73" s="4" t="s">
        <v>269</v>
      </c>
      <c r="D73" s="1" t="s">
        <v>43</v>
      </c>
      <c r="E73" s="1" t="s">
        <v>11</v>
      </c>
      <c r="G73" s="1">
        <v>3</v>
      </c>
      <c r="H73" t="s">
        <v>46</v>
      </c>
    </row>
    <row r="74" spans="1:8" x14ac:dyDescent="0.25">
      <c r="B74" s="4" t="s">
        <v>269</v>
      </c>
      <c r="D74" s="1" t="s">
        <v>43</v>
      </c>
      <c r="E74" s="1" t="s">
        <v>11</v>
      </c>
      <c r="G74" s="1">
        <v>4</v>
      </c>
      <c r="H74" t="s">
        <v>47</v>
      </c>
    </row>
    <row r="75" spans="1:8" x14ac:dyDescent="0.25">
      <c r="B75" s="4" t="s">
        <v>270</v>
      </c>
      <c r="C75" s="1" t="s">
        <v>109</v>
      </c>
      <c r="D75" s="1" t="s">
        <v>110</v>
      </c>
      <c r="E75" s="1" t="s">
        <v>11</v>
      </c>
      <c r="G75" s="1">
        <v>2</v>
      </c>
      <c r="H75" s="5" t="s">
        <v>111</v>
      </c>
    </row>
    <row r="76" spans="1:8" x14ac:dyDescent="0.25">
      <c r="A76" t="s">
        <v>112</v>
      </c>
      <c r="B76" s="4" t="s">
        <v>271</v>
      </c>
      <c r="C76" s="1" t="s">
        <v>113</v>
      </c>
      <c r="D76" s="1" t="s">
        <v>110</v>
      </c>
      <c r="E76" s="1" t="s">
        <v>11</v>
      </c>
      <c r="G76" s="1">
        <v>1</v>
      </c>
      <c r="H76" s="5" t="s">
        <v>114</v>
      </c>
    </row>
    <row r="77" spans="1:8" x14ac:dyDescent="0.25">
      <c r="B77" s="4" t="s">
        <v>271</v>
      </c>
      <c r="C77" s="1" t="s">
        <v>113</v>
      </c>
      <c r="D77" s="1" t="s">
        <v>110</v>
      </c>
      <c r="E77" s="1" t="s">
        <v>11</v>
      </c>
      <c r="G77" s="1">
        <v>10</v>
      </c>
      <c r="H77" s="5" t="s">
        <v>115</v>
      </c>
    </row>
    <row r="78" spans="1:8" x14ac:dyDescent="0.25">
      <c r="A78" t="s">
        <v>116</v>
      </c>
      <c r="B78" s="4" t="s">
        <v>213</v>
      </c>
      <c r="C78" s="1" t="s">
        <v>117</v>
      </c>
      <c r="D78" s="1" t="s">
        <v>118</v>
      </c>
      <c r="E78" s="1" t="s">
        <v>11</v>
      </c>
      <c r="G78" s="1">
        <v>1</v>
      </c>
      <c r="H78" s="5" t="s">
        <v>185</v>
      </c>
    </row>
    <row r="79" spans="1:8" x14ac:dyDescent="0.25">
      <c r="A79" t="s">
        <v>116</v>
      </c>
      <c r="B79" s="4" t="s">
        <v>213</v>
      </c>
      <c r="C79" s="1" t="s">
        <v>117</v>
      </c>
      <c r="D79" s="1" t="s">
        <v>118</v>
      </c>
      <c r="E79" s="1" t="s">
        <v>11</v>
      </c>
      <c r="G79" s="1">
        <v>2</v>
      </c>
      <c r="H79" s="5" t="s">
        <v>186</v>
      </c>
    </row>
    <row r="80" spans="1:8" x14ac:dyDescent="0.25">
      <c r="A80" t="s">
        <v>116</v>
      </c>
      <c r="B80" s="4" t="s">
        <v>213</v>
      </c>
      <c r="C80" s="1" t="s">
        <v>117</v>
      </c>
      <c r="D80" s="1" t="s">
        <v>118</v>
      </c>
      <c r="E80" s="1" t="s">
        <v>11</v>
      </c>
      <c r="G80" s="1">
        <v>3</v>
      </c>
      <c r="H80" s="5" t="s">
        <v>187</v>
      </c>
    </row>
    <row r="81" spans="1:8" x14ac:dyDescent="0.25">
      <c r="A81" t="s">
        <v>116</v>
      </c>
      <c r="B81" s="4" t="s">
        <v>213</v>
      </c>
      <c r="C81" s="1" t="s">
        <v>117</v>
      </c>
      <c r="D81" s="1" t="s">
        <v>118</v>
      </c>
      <c r="E81" s="1" t="s">
        <v>11</v>
      </c>
      <c r="G81" s="1">
        <v>4</v>
      </c>
      <c r="H81" s="5" t="s">
        <v>188</v>
      </c>
    </row>
    <row r="82" spans="1:8" x14ac:dyDescent="0.25">
      <c r="A82" t="s">
        <v>116</v>
      </c>
      <c r="B82" s="4" t="s">
        <v>213</v>
      </c>
      <c r="C82" s="1" t="s">
        <v>117</v>
      </c>
      <c r="D82" s="1" t="s">
        <v>118</v>
      </c>
      <c r="E82" s="1" t="s">
        <v>11</v>
      </c>
      <c r="G82" s="1">
        <v>5</v>
      </c>
      <c r="H82" s="5" t="s">
        <v>189</v>
      </c>
    </row>
    <row r="83" spans="1:8" x14ac:dyDescent="0.25">
      <c r="A83" t="s">
        <v>116</v>
      </c>
      <c r="B83" s="4" t="s">
        <v>213</v>
      </c>
      <c r="C83" s="1" t="s">
        <v>117</v>
      </c>
      <c r="D83" s="1" t="s">
        <v>118</v>
      </c>
      <c r="E83" s="1" t="s">
        <v>11</v>
      </c>
      <c r="G83" s="1">
        <v>6</v>
      </c>
      <c r="H83" s="5" t="s">
        <v>190</v>
      </c>
    </row>
    <row r="84" spans="1:8" x14ac:dyDescent="0.25">
      <c r="A84" t="s">
        <v>116</v>
      </c>
      <c r="B84" s="4" t="s">
        <v>213</v>
      </c>
      <c r="C84" s="1" t="s">
        <v>117</v>
      </c>
      <c r="D84" s="1" t="s">
        <v>118</v>
      </c>
      <c r="E84" s="1" t="s">
        <v>11</v>
      </c>
      <c r="G84" s="1">
        <v>7</v>
      </c>
      <c r="H84" s="5" t="s">
        <v>191</v>
      </c>
    </row>
    <row r="85" spans="1:8" x14ac:dyDescent="0.25">
      <c r="A85" t="s">
        <v>116</v>
      </c>
      <c r="B85" s="4" t="s">
        <v>213</v>
      </c>
      <c r="C85" s="1" t="s">
        <v>117</v>
      </c>
      <c r="D85" s="1" t="s">
        <v>118</v>
      </c>
      <c r="E85" s="1" t="s">
        <v>11</v>
      </c>
      <c r="G85" s="1">
        <v>8</v>
      </c>
      <c r="H85" s="5" t="s">
        <v>192</v>
      </c>
    </row>
    <row r="86" spans="1:8" x14ac:dyDescent="0.25">
      <c r="B86" s="4" t="s">
        <v>234</v>
      </c>
      <c r="C86" s="1" t="s">
        <v>48</v>
      </c>
      <c r="D86" s="1" t="s">
        <v>43</v>
      </c>
      <c r="E86" s="1" t="s">
        <v>11</v>
      </c>
      <c r="G86" s="1">
        <v>1</v>
      </c>
      <c r="H86" t="s">
        <v>49</v>
      </c>
    </row>
    <row r="87" spans="1:8" x14ac:dyDescent="0.25">
      <c r="B87" s="4" t="s">
        <v>234</v>
      </c>
      <c r="C87" s="1" t="s">
        <v>48</v>
      </c>
      <c r="D87" s="1" t="s">
        <v>43</v>
      </c>
      <c r="E87" s="1" t="s">
        <v>11</v>
      </c>
      <c r="G87" s="1">
        <v>2</v>
      </c>
      <c r="H87" t="s">
        <v>50</v>
      </c>
    </row>
    <row r="88" spans="1:8" x14ac:dyDescent="0.25">
      <c r="B88" s="4" t="s">
        <v>234</v>
      </c>
      <c r="C88" s="1" t="s">
        <v>48</v>
      </c>
      <c r="D88" s="1" t="s">
        <v>43</v>
      </c>
      <c r="E88" s="1" t="s">
        <v>11</v>
      </c>
      <c r="G88" s="1">
        <v>3</v>
      </c>
      <c r="H88" t="s">
        <v>51</v>
      </c>
    </row>
    <row r="89" spans="1:8" x14ac:dyDescent="0.25">
      <c r="B89" s="4" t="s">
        <v>234</v>
      </c>
      <c r="C89" s="1" t="s">
        <v>48</v>
      </c>
      <c r="D89" s="1" t="s">
        <v>43</v>
      </c>
      <c r="E89" s="1" t="s">
        <v>11</v>
      </c>
      <c r="G89" s="1">
        <v>4</v>
      </c>
      <c r="H89" t="s">
        <v>52</v>
      </c>
    </row>
    <row r="90" spans="1:8" x14ac:dyDescent="0.25">
      <c r="B90" s="4" t="s">
        <v>234</v>
      </c>
      <c r="C90" s="1" t="s">
        <v>48</v>
      </c>
      <c r="D90" s="1" t="s">
        <v>43</v>
      </c>
      <c r="E90" s="1" t="s">
        <v>11</v>
      </c>
      <c r="G90" s="1">
        <v>5</v>
      </c>
      <c r="H90" t="s">
        <v>53</v>
      </c>
    </row>
    <row r="91" spans="1:8" x14ac:dyDescent="0.25">
      <c r="B91" s="4" t="s">
        <v>234</v>
      </c>
      <c r="C91" s="1" t="s">
        <v>48</v>
      </c>
      <c r="D91" s="1" t="s">
        <v>43</v>
      </c>
      <c r="E91" s="1" t="s">
        <v>11</v>
      </c>
      <c r="G91" s="1">
        <v>6</v>
      </c>
      <c r="H91" t="s">
        <v>54</v>
      </c>
    </row>
    <row r="92" spans="1:8" x14ac:dyDescent="0.25">
      <c r="B92" s="4" t="s">
        <v>242</v>
      </c>
      <c r="C92" s="1" t="s">
        <v>55</v>
      </c>
      <c r="D92" s="1" t="s">
        <v>56</v>
      </c>
      <c r="E92" s="1" t="s">
        <v>11</v>
      </c>
      <c r="G92" s="1">
        <v>5</v>
      </c>
      <c r="H92" t="s">
        <v>57</v>
      </c>
    </row>
    <row r="93" spans="1:8" x14ac:dyDescent="0.25">
      <c r="B93" s="4" t="s">
        <v>242</v>
      </c>
      <c r="C93" s="1" t="s">
        <v>55</v>
      </c>
      <c r="D93" s="1" t="s">
        <v>56</v>
      </c>
      <c r="E93" s="1" t="s">
        <v>11</v>
      </c>
      <c r="G93" s="1">
        <v>7</v>
      </c>
      <c r="H93" t="s">
        <v>58</v>
      </c>
    </row>
    <row r="94" spans="1:8" x14ac:dyDescent="0.25">
      <c r="B94" s="4" t="s">
        <v>235</v>
      </c>
      <c r="C94" s="1" t="s">
        <v>59</v>
      </c>
      <c r="D94" s="1" t="s">
        <v>60</v>
      </c>
      <c r="E94" s="1" t="s">
        <v>11</v>
      </c>
      <c r="G94" s="1">
        <v>1</v>
      </c>
      <c r="H94" t="s">
        <v>61</v>
      </c>
    </row>
    <row r="95" spans="1:8" x14ac:dyDescent="0.25">
      <c r="B95" s="4" t="s">
        <v>236</v>
      </c>
      <c r="C95" s="1" t="s">
        <v>62</v>
      </c>
      <c r="D95" s="1" t="s">
        <v>63</v>
      </c>
      <c r="E95" s="1" t="s">
        <v>11</v>
      </c>
      <c r="G95" s="1">
        <v>1</v>
      </c>
      <c r="H95" t="s">
        <v>64</v>
      </c>
    </row>
    <row r="96" spans="1:8" x14ac:dyDescent="0.25">
      <c r="B96" s="4" t="s">
        <v>236</v>
      </c>
      <c r="C96" s="1" t="s">
        <v>62</v>
      </c>
      <c r="D96" s="1" t="s">
        <v>63</v>
      </c>
      <c r="E96" s="1" t="s">
        <v>11</v>
      </c>
      <c r="G96" s="1">
        <v>2</v>
      </c>
      <c r="H96" t="s">
        <v>65</v>
      </c>
    </row>
    <row r="97" spans="1:8" x14ac:dyDescent="0.25">
      <c r="B97" s="4" t="s">
        <v>236</v>
      </c>
      <c r="C97" s="1" t="s">
        <v>62</v>
      </c>
      <c r="D97" s="1" t="s">
        <v>63</v>
      </c>
      <c r="E97" s="1" t="s">
        <v>11</v>
      </c>
      <c r="G97" s="1">
        <v>3</v>
      </c>
      <c r="H97" t="s">
        <v>66</v>
      </c>
    </row>
    <row r="98" spans="1:8" x14ac:dyDescent="0.25">
      <c r="B98" s="4" t="s">
        <v>237</v>
      </c>
      <c r="C98" s="1" t="s">
        <v>67</v>
      </c>
      <c r="D98" s="1" t="s">
        <v>68</v>
      </c>
      <c r="E98" s="1" t="s">
        <v>11</v>
      </c>
      <c r="G98" s="1">
        <v>1</v>
      </c>
      <c r="H98" t="s">
        <v>69</v>
      </c>
    </row>
    <row r="99" spans="1:8" x14ac:dyDescent="0.25">
      <c r="B99" s="4" t="s">
        <v>237</v>
      </c>
      <c r="C99" s="1" t="s">
        <v>67</v>
      </c>
      <c r="D99" s="1" t="s">
        <v>68</v>
      </c>
      <c r="E99" s="1" t="s">
        <v>11</v>
      </c>
      <c r="G99" s="1">
        <v>2</v>
      </c>
      <c r="H99" t="s">
        <v>70</v>
      </c>
    </row>
    <row r="100" spans="1:8" x14ac:dyDescent="0.25">
      <c r="B100" s="4" t="s">
        <v>237</v>
      </c>
      <c r="C100" s="1" t="s">
        <v>67</v>
      </c>
      <c r="D100" s="1" t="s">
        <v>68</v>
      </c>
      <c r="E100" s="1" t="s">
        <v>11</v>
      </c>
      <c r="G100" s="1">
        <v>3</v>
      </c>
      <c r="H100" t="s">
        <v>71</v>
      </c>
    </row>
    <row r="101" spans="1:8" x14ac:dyDescent="0.25">
      <c r="B101" s="4" t="s">
        <v>237</v>
      </c>
      <c r="C101" s="1" t="s">
        <v>67</v>
      </c>
      <c r="D101" s="1" t="s">
        <v>68</v>
      </c>
      <c r="E101" s="1" t="s">
        <v>11</v>
      </c>
      <c r="G101" s="1">
        <v>4</v>
      </c>
      <c r="H101" t="s">
        <v>72</v>
      </c>
    </row>
    <row r="102" spans="1:8" x14ac:dyDescent="0.25">
      <c r="B102" s="1" t="s">
        <v>237</v>
      </c>
      <c r="C102" s="1" t="s">
        <v>73</v>
      </c>
      <c r="D102" s="1" t="s">
        <v>68</v>
      </c>
      <c r="E102" s="1" t="s">
        <v>11</v>
      </c>
      <c r="G102" s="1">
        <v>5</v>
      </c>
      <c r="H102" t="s">
        <v>74</v>
      </c>
    </row>
    <row r="103" spans="1:8" x14ac:dyDescent="0.25">
      <c r="B103" s="1" t="s">
        <v>237</v>
      </c>
      <c r="C103" s="1" t="s">
        <v>73</v>
      </c>
      <c r="D103" s="1" t="s">
        <v>68</v>
      </c>
      <c r="E103" s="1" t="s">
        <v>11</v>
      </c>
      <c r="G103" s="1">
        <v>6</v>
      </c>
      <c r="H103" t="s">
        <v>75</v>
      </c>
    </row>
    <row r="104" spans="1:8" x14ac:dyDescent="0.25">
      <c r="B104" s="1" t="s">
        <v>237</v>
      </c>
      <c r="C104" s="1" t="s">
        <v>73</v>
      </c>
      <c r="D104" s="1" t="s">
        <v>68</v>
      </c>
      <c r="E104" s="1" t="s">
        <v>11</v>
      </c>
      <c r="G104" s="1">
        <v>7</v>
      </c>
      <c r="H104" t="s">
        <v>76</v>
      </c>
    </row>
    <row r="105" spans="1:8" x14ac:dyDescent="0.25">
      <c r="B105" s="1" t="s">
        <v>237</v>
      </c>
      <c r="C105" s="1" t="s">
        <v>73</v>
      </c>
      <c r="D105" s="1" t="s">
        <v>68</v>
      </c>
      <c r="E105" s="1" t="s">
        <v>11</v>
      </c>
      <c r="G105" s="1">
        <v>8</v>
      </c>
      <c r="H105" t="s">
        <v>77</v>
      </c>
    </row>
    <row r="106" spans="1:8" x14ac:dyDescent="0.25">
      <c r="A106" t="s">
        <v>78</v>
      </c>
      <c r="B106" s="1" t="s">
        <v>237</v>
      </c>
      <c r="C106" s="1" t="s">
        <v>73</v>
      </c>
      <c r="D106" s="6"/>
      <c r="E106" s="1" t="s">
        <v>11</v>
      </c>
      <c r="G106" s="1">
        <v>3</v>
      </c>
      <c r="H106" t="s">
        <v>139</v>
      </c>
    </row>
    <row r="107" spans="1:8" x14ac:dyDescent="0.25">
      <c r="A107" t="s">
        <v>78</v>
      </c>
      <c r="B107" s="1" t="s">
        <v>237</v>
      </c>
      <c r="C107" s="1" t="s">
        <v>73</v>
      </c>
      <c r="D107" s="1"/>
      <c r="E107" s="1" t="s">
        <v>11</v>
      </c>
      <c r="G107" s="1">
        <v>4</v>
      </c>
      <c r="H107" t="s">
        <v>79</v>
      </c>
    </row>
    <row r="108" spans="1:8" x14ac:dyDescent="0.25">
      <c r="A108" t="s">
        <v>78</v>
      </c>
      <c r="B108" s="1" t="s">
        <v>237</v>
      </c>
      <c r="C108" s="1" t="s">
        <v>73</v>
      </c>
      <c r="D108" s="1"/>
      <c r="E108" s="1" t="s">
        <v>11</v>
      </c>
      <c r="G108" s="1">
        <v>5</v>
      </c>
      <c r="H108" t="s">
        <v>80</v>
      </c>
    </row>
    <row r="109" spans="1:8" x14ac:dyDescent="0.25">
      <c r="A109" t="s">
        <v>243</v>
      </c>
      <c r="B109" s="4" t="s">
        <v>244</v>
      </c>
      <c r="C109" s="1"/>
      <c r="D109" s="1"/>
      <c r="E109" s="1"/>
      <c r="G109" s="1"/>
    </row>
    <row r="110" spans="1:8" x14ac:dyDescent="0.25">
      <c r="A110" t="s">
        <v>243</v>
      </c>
      <c r="B110" s="4" t="s">
        <v>244</v>
      </c>
      <c r="C110" s="1" t="s">
        <v>200</v>
      </c>
      <c r="D110" s="1" t="s">
        <v>68</v>
      </c>
      <c r="E110" s="1" t="s">
        <v>11</v>
      </c>
      <c r="G110" s="1">
        <v>2</v>
      </c>
      <c r="H110" s="5" t="s">
        <v>201</v>
      </c>
    </row>
    <row r="111" spans="1:8" x14ac:dyDescent="0.25">
      <c r="A111" t="s">
        <v>243</v>
      </c>
      <c r="B111" s="4" t="s">
        <v>244</v>
      </c>
      <c r="C111" s="1" t="s">
        <v>200</v>
      </c>
      <c r="D111" s="1" t="s">
        <v>68</v>
      </c>
      <c r="E111" s="1" t="s">
        <v>11</v>
      </c>
      <c r="G111" s="1">
        <v>3</v>
      </c>
      <c r="H111" s="5" t="s">
        <v>202</v>
      </c>
    </row>
    <row r="112" spans="1:8" x14ac:dyDescent="0.25">
      <c r="A112" t="s">
        <v>243</v>
      </c>
      <c r="B112" s="4" t="s">
        <v>244</v>
      </c>
      <c r="C112" s="1" t="s">
        <v>200</v>
      </c>
      <c r="D112" s="1" t="s">
        <v>68</v>
      </c>
      <c r="E112" s="1" t="s">
        <v>11</v>
      </c>
      <c r="G112" s="1">
        <v>4</v>
      </c>
      <c r="H112" s="5" t="s">
        <v>166</v>
      </c>
    </row>
    <row r="113" spans="1:8" x14ac:dyDescent="0.25">
      <c r="A113" t="s">
        <v>243</v>
      </c>
      <c r="B113" s="4" t="s">
        <v>244</v>
      </c>
      <c r="C113" s="1" t="s">
        <v>200</v>
      </c>
      <c r="D113" s="1" t="s">
        <v>68</v>
      </c>
      <c r="E113" s="1" t="s">
        <v>11</v>
      </c>
      <c r="G113" s="1">
        <v>10</v>
      </c>
      <c r="H113" s="5" t="s">
        <v>203</v>
      </c>
    </row>
    <row r="114" spans="1:8" x14ac:dyDescent="0.25">
      <c r="A114" t="s">
        <v>243</v>
      </c>
      <c r="B114" s="4" t="s">
        <v>244</v>
      </c>
      <c r="C114" s="1" t="s">
        <v>200</v>
      </c>
      <c r="D114" s="1" t="s">
        <v>68</v>
      </c>
      <c r="E114" s="1" t="s">
        <v>11</v>
      </c>
      <c r="G114" s="1">
        <v>11</v>
      </c>
      <c r="H114" s="5" t="s">
        <v>204</v>
      </c>
    </row>
    <row r="115" spans="1:8" x14ac:dyDescent="0.25">
      <c r="A115" t="s">
        <v>243</v>
      </c>
      <c r="B115" s="4" t="s">
        <v>244</v>
      </c>
      <c r="C115" s="1" t="s">
        <v>200</v>
      </c>
      <c r="D115" s="1" t="s">
        <v>68</v>
      </c>
      <c r="E115" s="1" t="s">
        <v>11</v>
      </c>
      <c r="G115" s="1">
        <v>12</v>
      </c>
      <c r="H115" s="5" t="s">
        <v>205</v>
      </c>
    </row>
    <row r="116" spans="1:8" x14ac:dyDescent="0.25">
      <c r="A116" t="s">
        <v>243</v>
      </c>
      <c r="B116" s="4" t="s">
        <v>245</v>
      </c>
      <c r="C116" s="1" t="s">
        <v>193</v>
      </c>
      <c r="D116" s="1" t="s">
        <v>68</v>
      </c>
      <c r="E116" s="1" t="s">
        <v>11</v>
      </c>
      <c r="G116" s="1">
        <v>1</v>
      </c>
      <c r="H116" s="5" t="s">
        <v>194</v>
      </c>
    </row>
    <row r="117" spans="1:8" x14ac:dyDescent="0.25">
      <c r="A117" t="s">
        <v>243</v>
      </c>
      <c r="B117" s="4" t="s">
        <v>245</v>
      </c>
      <c r="C117" s="1" t="s">
        <v>193</v>
      </c>
      <c r="D117" s="1" t="s">
        <v>68</v>
      </c>
      <c r="E117" s="1" t="s">
        <v>11</v>
      </c>
      <c r="G117" s="1">
        <v>5</v>
      </c>
      <c r="H117" s="5" t="s">
        <v>195</v>
      </c>
    </row>
    <row r="118" spans="1:8" x14ac:dyDescent="0.25">
      <c r="A118" t="s">
        <v>243</v>
      </c>
      <c r="B118" s="4" t="s">
        <v>245</v>
      </c>
      <c r="C118" s="1" t="s">
        <v>193</v>
      </c>
      <c r="D118" s="1" t="s">
        <v>68</v>
      </c>
      <c r="E118" s="1" t="s">
        <v>11</v>
      </c>
      <c r="G118" s="1">
        <v>6</v>
      </c>
      <c r="H118" s="5" t="s">
        <v>196</v>
      </c>
    </row>
    <row r="119" spans="1:8" x14ac:dyDescent="0.25">
      <c r="A119" t="s">
        <v>243</v>
      </c>
      <c r="B119" s="4" t="s">
        <v>245</v>
      </c>
      <c r="C119" s="1" t="s">
        <v>193</v>
      </c>
      <c r="D119" s="1" t="s">
        <v>68</v>
      </c>
      <c r="E119" s="1" t="s">
        <v>11</v>
      </c>
      <c r="G119" s="1">
        <v>7</v>
      </c>
      <c r="H119" s="5" t="s">
        <v>197</v>
      </c>
    </row>
    <row r="120" spans="1:8" x14ac:dyDescent="0.25">
      <c r="A120" t="s">
        <v>243</v>
      </c>
      <c r="B120" s="4" t="s">
        <v>245</v>
      </c>
      <c r="C120" s="1" t="s">
        <v>193</v>
      </c>
      <c r="D120" s="1" t="s">
        <v>68</v>
      </c>
      <c r="E120" s="1" t="s">
        <v>11</v>
      </c>
      <c r="G120" s="1">
        <v>8</v>
      </c>
      <c r="H120" s="5" t="s">
        <v>198</v>
      </c>
    </row>
    <row r="121" spans="1:8" x14ac:dyDescent="0.25">
      <c r="A121" t="s">
        <v>243</v>
      </c>
      <c r="B121" s="4" t="s">
        <v>245</v>
      </c>
      <c r="C121" s="1" t="s">
        <v>193</v>
      </c>
      <c r="D121" s="1" t="s">
        <v>68</v>
      </c>
      <c r="E121" s="1" t="s">
        <v>11</v>
      </c>
      <c r="G121" s="1">
        <v>9</v>
      </c>
      <c r="H121" s="5" t="s">
        <v>199</v>
      </c>
    </row>
    <row r="122" spans="1:8" x14ac:dyDescent="0.25">
      <c r="B122" s="4" t="s">
        <v>272</v>
      </c>
      <c r="C122" s="1" t="s">
        <v>273</v>
      </c>
      <c r="D122" s="1" t="s">
        <v>274</v>
      </c>
      <c r="E122" s="1"/>
      <c r="F122" s="1" t="s">
        <v>11</v>
      </c>
      <c r="G122" s="1"/>
      <c r="H122" s="5">
        <v>5070</v>
      </c>
    </row>
    <row r="123" spans="1:8" x14ac:dyDescent="0.25">
      <c r="B123" s="4"/>
      <c r="C123" s="1"/>
      <c r="D123" s="1"/>
      <c r="E123" s="1"/>
      <c r="F123" s="1"/>
      <c r="G123" s="1"/>
      <c r="H123" s="5"/>
    </row>
    <row r="124" spans="1:8" x14ac:dyDescent="0.25">
      <c r="A124" s="9" t="s">
        <v>290</v>
      </c>
      <c r="B124" s="4"/>
      <c r="C124" s="1"/>
      <c r="D124" s="1"/>
      <c r="E124" s="1"/>
      <c r="F124" s="1"/>
      <c r="G124" s="1"/>
      <c r="H124" s="5"/>
    </row>
    <row r="125" spans="1:8" x14ac:dyDescent="0.25">
      <c r="B125" s="4" t="s">
        <v>291</v>
      </c>
      <c r="C125" s="1" t="s">
        <v>292</v>
      </c>
      <c r="D125" s="1" t="s">
        <v>101</v>
      </c>
      <c r="E125" s="1"/>
      <c r="F125" s="1" t="s">
        <v>11</v>
      </c>
      <c r="G125" s="1">
        <v>2</v>
      </c>
      <c r="H125" s="5" t="s">
        <v>293</v>
      </c>
    </row>
    <row r="126" spans="1:8" x14ac:dyDescent="0.25">
      <c r="B126" s="4" t="s">
        <v>291</v>
      </c>
      <c r="C126" s="1" t="s">
        <v>294</v>
      </c>
      <c r="D126" s="1" t="s">
        <v>295</v>
      </c>
      <c r="E126" s="1"/>
      <c r="F126" s="1" t="s">
        <v>11</v>
      </c>
      <c r="G126" s="1"/>
      <c r="H126" s="5" t="s">
        <v>296</v>
      </c>
    </row>
    <row r="127" spans="1:8" x14ac:dyDescent="0.25">
      <c r="B127" s="4" t="s">
        <v>291</v>
      </c>
      <c r="C127" s="1" t="s">
        <v>294</v>
      </c>
      <c r="D127" s="1" t="s">
        <v>297</v>
      </c>
      <c r="E127" s="1"/>
      <c r="F127" s="1" t="s">
        <v>11</v>
      </c>
      <c r="G127" s="1"/>
      <c r="H127" s="5" t="s">
        <v>298</v>
      </c>
    </row>
    <row r="128" spans="1:8" x14ac:dyDescent="0.25">
      <c r="B128" s="4" t="s">
        <v>291</v>
      </c>
      <c r="C128" s="1" t="s">
        <v>294</v>
      </c>
      <c r="D128" s="1" t="s">
        <v>295</v>
      </c>
      <c r="E128" s="1"/>
      <c r="F128" s="1" t="s">
        <v>11</v>
      </c>
      <c r="G128" s="1"/>
      <c r="H128" s="5" t="s">
        <v>299</v>
      </c>
    </row>
    <row r="129" spans="1:8" x14ac:dyDescent="0.25">
      <c r="B129" s="1"/>
      <c r="C129" s="1"/>
      <c r="D129" s="1"/>
      <c r="E129" s="1"/>
      <c r="G129" s="1"/>
    </row>
    <row r="130" spans="1:8" x14ac:dyDescent="0.25">
      <c r="A130" s="2" t="s">
        <v>81</v>
      </c>
    </row>
    <row r="131" spans="1:8" x14ac:dyDescent="0.25">
      <c r="B131" s="4" t="s">
        <v>238</v>
      </c>
      <c r="C131" s="1" t="s">
        <v>82</v>
      </c>
      <c r="D131" s="1" t="s">
        <v>60</v>
      </c>
      <c r="E131" s="1" t="s">
        <v>11</v>
      </c>
      <c r="G131" s="1">
        <v>12</v>
      </c>
      <c r="H131" s="5">
        <v>5138</v>
      </c>
    </row>
    <row r="132" spans="1:8" x14ac:dyDescent="0.25">
      <c r="B132" s="4" t="s">
        <v>238</v>
      </c>
      <c r="C132" s="1" t="s">
        <v>82</v>
      </c>
      <c r="D132" s="1" t="s">
        <v>60</v>
      </c>
      <c r="E132" s="1" t="s">
        <v>11</v>
      </c>
      <c r="G132" s="1">
        <v>13</v>
      </c>
      <c r="H132" t="s">
        <v>83</v>
      </c>
    </row>
    <row r="133" spans="1:8" x14ac:dyDescent="0.25">
      <c r="B133" s="4" t="s">
        <v>238</v>
      </c>
      <c r="C133" s="1" t="s">
        <v>82</v>
      </c>
      <c r="D133" s="1" t="s">
        <v>60</v>
      </c>
      <c r="E133" s="1" t="s">
        <v>11</v>
      </c>
      <c r="G133" s="1">
        <v>14</v>
      </c>
      <c r="H133" t="s">
        <v>84</v>
      </c>
    </row>
    <row r="134" spans="1:8" x14ac:dyDescent="0.25">
      <c r="B134" s="4" t="s">
        <v>238</v>
      </c>
      <c r="C134" s="1" t="s">
        <v>82</v>
      </c>
      <c r="D134" s="1" t="s">
        <v>60</v>
      </c>
      <c r="E134" s="1" t="s">
        <v>11</v>
      </c>
      <c r="G134" s="1">
        <v>15</v>
      </c>
      <c r="H134" t="s">
        <v>85</v>
      </c>
    </row>
    <row r="136" spans="1:8" x14ac:dyDescent="0.25">
      <c r="A136" s="2" t="s">
        <v>86</v>
      </c>
    </row>
    <row r="137" spans="1:8" x14ac:dyDescent="0.25">
      <c r="A137" t="s">
        <v>249</v>
      </c>
      <c r="B137" s="4" t="s">
        <v>250</v>
      </c>
      <c r="C137" s="1" t="s">
        <v>87</v>
      </c>
      <c r="D137" s="1" t="s">
        <v>88</v>
      </c>
      <c r="E137" s="1" t="s">
        <v>11</v>
      </c>
      <c r="G137" s="1">
        <v>1</v>
      </c>
      <c r="H137" s="5" t="s">
        <v>89</v>
      </c>
    </row>
    <row r="138" spans="1:8" x14ac:dyDescent="0.25">
      <c r="A138" t="s">
        <v>249</v>
      </c>
      <c r="B138" s="4" t="s">
        <v>250</v>
      </c>
      <c r="C138" s="1" t="s">
        <v>87</v>
      </c>
      <c r="D138" s="1" t="s">
        <v>88</v>
      </c>
      <c r="E138" s="1" t="s">
        <v>11</v>
      </c>
      <c r="G138" s="1">
        <v>2</v>
      </c>
      <c r="H138" s="5" t="s">
        <v>90</v>
      </c>
    </row>
    <row r="139" spans="1:8" x14ac:dyDescent="0.25">
      <c r="A139" t="s">
        <v>249</v>
      </c>
      <c r="B139" s="4" t="s">
        <v>250</v>
      </c>
      <c r="C139" s="1" t="s">
        <v>87</v>
      </c>
      <c r="D139" s="1" t="s">
        <v>88</v>
      </c>
      <c r="E139" s="1" t="s">
        <v>11</v>
      </c>
      <c r="G139" s="1">
        <v>3</v>
      </c>
      <c r="H139" s="5" t="s">
        <v>91</v>
      </c>
    </row>
    <row r="140" spans="1:8" x14ac:dyDescent="0.25">
      <c r="A140" t="s">
        <v>249</v>
      </c>
      <c r="B140" s="4" t="s">
        <v>250</v>
      </c>
      <c r="C140" s="1" t="s">
        <v>87</v>
      </c>
      <c r="D140" s="1" t="s">
        <v>88</v>
      </c>
      <c r="E140" s="1" t="s">
        <v>11</v>
      </c>
      <c r="G140" s="1">
        <v>4</v>
      </c>
      <c r="H140" s="5" t="s">
        <v>92</v>
      </c>
    </row>
    <row r="141" spans="1:8" x14ac:dyDescent="0.25">
      <c r="A141" t="s">
        <v>249</v>
      </c>
      <c r="B141" s="4" t="s">
        <v>250</v>
      </c>
      <c r="C141" s="1" t="s">
        <v>87</v>
      </c>
      <c r="D141" s="1" t="s">
        <v>88</v>
      </c>
      <c r="E141" s="1" t="s">
        <v>11</v>
      </c>
      <c r="G141" s="1">
        <v>5</v>
      </c>
      <c r="H141" s="5" t="s">
        <v>93</v>
      </c>
    </row>
    <row r="142" spans="1:8" x14ac:dyDescent="0.25">
      <c r="A142" s="8"/>
      <c r="B142" s="4" t="s">
        <v>253</v>
      </c>
      <c r="C142" s="1" t="s">
        <v>127</v>
      </c>
      <c r="D142" s="1" t="s">
        <v>18</v>
      </c>
      <c r="E142" s="1" t="s">
        <v>11</v>
      </c>
      <c r="G142" s="1" t="s">
        <v>128</v>
      </c>
      <c r="H142" s="5" t="s">
        <v>129</v>
      </c>
    </row>
    <row r="143" spans="1:8" x14ac:dyDescent="0.25">
      <c r="A143" s="8"/>
      <c r="B143" s="4" t="s">
        <v>239</v>
      </c>
      <c r="C143" t="s">
        <v>94</v>
      </c>
      <c r="D143" s="1" t="s">
        <v>18</v>
      </c>
      <c r="E143" s="1" t="s">
        <v>11</v>
      </c>
      <c r="G143" s="1">
        <v>1</v>
      </c>
      <c r="H143" s="5" t="s">
        <v>119</v>
      </c>
    </row>
    <row r="144" spans="1:8" x14ac:dyDescent="0.25">
      <c r="A144" s="8"/>
      <c r="B144" s="4" t="s">
        <v>239</v>
      </c>
      <c r="C144" t="s">
        <v>94</v>
      </c>
      <c r="D144" s="1" t="s">
        <v>18</v>
      </c>
      <c r="E144" s="1" t="s">
        <v>11</v>
      </c>
      <c r="G144" s="1">
        <v>2</v>
      </c>
      <c r="H144" s="5" t="s">
        <v>120</v>
      </c>
    </row>
    <row r="145" spans="1:8" x14ac:dyDescent="0.25">
      <c r="A145" s="8"/>
      <c r="B145" s="4" t="s">
        <v>239</v>
      </c>
      <c r="C145" t="s">
        <v>94</v>
      </c>
      <c r="D145" s="1" t="s">
        <v>18</v>
      </c>
      <c r="E145" s="1" t="s">
        <v>11</v>
      </c>
      <c r="G145" s="1">
        <v>3</v>
      </c>
      <c r="H145" s="5" t="s">
        <v>121</v>
      </c>
    </row>
    <row r="146" spans="1:8" x14ac:dyDescent="0.25">
      <c r="A146" s="8"/>
      <c r="B146" s="4" t="s">
        <v>239</v>
      </c>
      <c r="C146" t="s">
        <v>94</v>
      </c>
      <c r="D146" s="1" t="s">
        <v>18</v>
      </c>
      <c r="E146" s="1" t="s">
        <v>11</v>
      </c>
      <c r="G146" s="1">
        <v>4</v>
      </c>
      <c r="H146" s="5" t="s">
        <v>122</v>
      </c>
    </row>
    <row r="147" spans="1:8" x14ac:dyDescent="0.25">
      <c r="B147" s="4" t="s">
        <v>239</v>
      </c>
      <c r="C147" t="s">
        <v>94</v>
      </c>
      <c r="D147" s="1" t="s">
        <v>18</v>
      </c>
      <c r="E147" s="1" t="s">
        <v>11</v>
      </c>
      <c r="G147" s="1">
        <v>5</v>
      </c>
      <c r="H147" t="s">
        <v>123</v>
      </c>
    </row>
    <row r="148" spans="1:8" x14ac:dyDescent="0.25">
      <c r="B148" s="4" t="s">
        <v>239</v>
      </c>
      <c r="C148" t="s">
        <v>94</v>
      </c>
      <c r="D148" s="1" t="s">
        <v>18</v>
      </c>
      <c r="E148" s="1" t="s">
        <v>11</v>
      </c>
      <c r="G148" s="1">
        <v>6</v>
      </c>
      <c r="H148" t="s">
        <v>256</v>
      </c>
    </row>
    <row r="149" spans="1:8" x14ac:dyDescent="0.25">
      <c r="B149" s="4" t="s">
        <v>239</v>
      </c>
      <c r="C149" t="s">
        <v>94</v>
      </c>
      <c r="D149" s="1" t="s">
        <v>18</v>
      </c>
      <c r="E149" s="1" t="s">
        <v>11</v>
      </c>
      <c r="G149" s="1" t="s">
        <v>124</v>
      </c>
      <c r="H149" s="5" t="s">
        <v>125</v>
      </c>
    </row>
    <row r="150" spans="1:8" x14ac:dyDescent="0.25">
      <c r="B150" s="4" t="s">
        <v>239</v>
      </c>
      <c r="C150" t="s">
        <v>94</v>
      </c>
      <c r="D150" s="1" t="s">
        <v>18</v>
      </c>
      <c r="E150" s="1" t="s">
        <v>11</v>
      </c>
      <c r="G150" s="1" t="s">
        <v>124</v>
      </c>
      <c r="H150" s="5" t="s">
        <v>126</v>
      </c>
    </row>
    <row r="151" spans="1:8" x14ac:dyDescent="0.25">
      <c r="A151" s="5" t="s">
        <v>249</v>
      </c>
      <c r="B151" s="4" t="s">
        <v>252</v>
      </c>
      <c r="C151" s="1" t="s">
        <v>95</v>
      </c>
      <c r="D151" s="1" t="s">
        <v>96</v>
      </c>
      <c r="E151" s="1" t="s">
        <v>11</v>
      </c>
      <c r="G151" s="1"/>
      <c r="H151" s="5" t="s">
        <v>97</v>
      </c>
    </row>
    <row r="152" spans="1:8" x14ac:dyDescent="0.25">
      <c r="A152" s="5" t="s">
        <v>249</v>
      </c>
      <c r="B152" s="4" t="s">
        <v>251</v>
      </c>
      <c r="C152" s="1" t="s">
        <v>98</v>
      </c>
      <c r="D152" s="1" t="s">
        <v>130</v>
      </c>
      <c r="E152" s="1" t="s">
        <v>11</v>
      </c>
      <c r="G152" s="1">
        <v>1</v>
      </c>
      <c r="H152" s="5" t="s">
        <v>131</v>
      </c>
    </row>
    <row r="153" spans="1:8" x14ac:dyDescent="0.25">
      <c r="A153" s="5" t="s">
        <v>249</v>
      </c>
      <c r="B153" s="4" t="s">
        <v>251</v>
      </c>
      <c r="C153" s="1" t="s">
        <v>98</v>
      </c>
      <c r="D153" s="1" t="s">
        <v>130</v>
      </c>
      <c r="E153" s="1" t="s">
        <v>11</v>
      </c>
      <c r="G153" s="1">
        <v>2</v>
      </c>
      <c r="H153" s="5" t="s">
        <v>132</v>
      </c>
    </row>
    <row r="154" spans="1:8" x14ac:dyDescent="0.25">
      <c r="A154" s="5" t="s">
        <v>249</v>
      </c>
      <c r="B154" s="4" t="s">
        <v>251</v>
      </c>
      <c r="C154" s="1" t="s">
        <v>98</v>
      </c>
      <c r="D154" s="1" t="s">
        <v>130</v>
      </c>
      <c r="E154" s="1" t="s">
        <v>11</v>
      </c>
      <c r="G154" s="1">
        <v>3</v>
      </c>
      <c r="H154" s="5" t="s">
        <v>133</v>
      </c>
    </row>
    <row r="155" spans="1:8" x14ac:dyDescent="0.25">
      <c r="A155" s="5" t="s">
        <v>249</v>
      </c>
      <c r="B155" s="4" t="s">
        <v>251</v>
      </c>
      <c r="C155" s="1" t="s">
        <v>98</v>
      </c>
      <c r="D155" s="1" t="s">
        <v>130</v>
      </c>
      <c r="E155" s="1" t="s">
        <v>11</v>
      </c>
      <c r="G155" s="1">
        <v>4</v>
      </c>
      <c r="H155" s="5" t="s">
        <v>99</v>
      </c>
    </row>
    <row r="156" spans="1:8" x14ac:dyDescent="0.25">
      <c r="B156" s="4" t="s">
        <v>240</v>
      </c>
      <c r="C156" s="1" t="s">
        <v>100</v>
      </c>
      <c r="D156" s="6" t="s">
        <v>101</v>
      </c>
      <c r="E156" s="1" t="s">
        <v>11</v>
      </c>
      <c r="G156" s="1">
        <v>1</v>
      </c>
      <c r="H156" s="5" t="s">
        <v>102</v>
      </c>
    </row>
    <row r="157" spans="1:8" x14ac:dyDescent="0.25">
      <c r="B157" s="4" t="s">
        <v>240</v>
      </c>
      <c r="C157" s="1" t="s">
        <v>100</v>
      </c>
      <c r="D157" s="6" t="s">
        <v>101</v>
      </c>
      <c r="E157" s="1" t="s">
        <v>11</v>
      </c>
      <c r="G157" s="1">
        <v>2</v>
      </c>
      <c r="H157" s="5" t="s">
        <v>103</v>
      </c>
    </row>
    <row r="158" spans="1:8" x14ac:dyDescent="0.25">
      <c r="B158" s="4" t="s">
        <v>240</v>
      </c>
      <c r="C158" s="1" t="s">
        <v>100</v>
      </c>
      <c r="D158" s="6" t="s">
        <v>101</v>
      </c>
      <c r="E158" s="1" t="s">
        <v>11</v>
      </c>
      <c r="G158" s="1">
        <v>3</v>
      </c>
      <c r="H158" s="5" t="s">
        <v>104</v>
      </c>
    </row>
    <row r="159" spans="1:8" x14ac:dyDescent="0.25">
      <c r="A159" s="3"/>
      <c r="B159" s="4" t="s">
        <v>254</v>
      </c>
      <c r="C159" s="1" t="s">
        <v>105</v>
      </c>
      <c r="D159" s="6" t="s">
        <v>101</v>
      </c>
      <c r="E159" s="1" t="s">
        <v>11</v>
      </c>
      <c r="G159" s="1">
        <v>4</v>
      </c>
      <c r="H159" s="5" t="s">
        <v>106</v>
      </c>
    </row>
    <row r="160" spans="1:8" x14ac:dyDescent="0.25">
      <c r="B160" s="4" t="s">
        <v>254</v>
      </c>
      <c r="C160" s="1" t="s">
        <v>105</v>
      </c>
      <c r="D160" s="6" t="s">
        <v>101</v>
      </c>
      <c r="E160" s="1" t="s">
        <v>11</v>
      </c>
      <c r="G160" s="1">
        <v>5</v>
      </c>
      <c r="H160" s="5" t="s">
        <v>107</v>
      </c>
    </row>
    <row r="161" spans="1:8" x14ac:dyDescent="0.25">
      <c r="B161" s="4" t="s">
        <v>254</v>
      </c>
      <c r="C161" s="1" t="s">
        <v>105</v>
      </c>
      <c r="D161" s="6" t="s">
        <v>101</v>
      </c>
      <c r="E161" s="1" t="s">
        <v>11</v>
      </c>
      <c r="G161" s="1">
        <v>6</v>
      </c>
      <c r="H161" s="5" t="s">
        <v>108</v>
      </c>
    </row>
    <row r="162" spans="1:8" x14ac:dyDescent="0.25">
      <c r="B162" s="1"/>
      <c r="C162" s="1"/>
      <c r="D162" s="6"/>
      <c r="E162" s="1"/>
      <c r="G162" s="1"/>
      <c r="H162" s="5"/>
    </row>
    <row r="163" spans="1:8" x14ac:dyDescent="0.25">
      <c r="A163" s="2" t="s">
        <v>174</v>
      </c>
      <c r="B163" s="1"/>
      <c r="C163" s="1"/>
      <c r="D163" s="6"/>
      <c r="E163" s="1"/>
      <c r="G163" s="1"/>
      <c r="H163" s="5"/>
    </row>
    <row r="164" spans="1:8" x14ac:dyDescent="0.25">
      <c r="A164" t="s">
        <v>175</v>
      </c>
      <c r="B164" s="4" t="s">
        <v>275</v>
      </c>
      <c r="C164" s="1" t="s">
        <v>176</v>
      </c>
      <c r="D164" s="6" t="s">
        <v>286</v>
      </c>
      <c r="E164" s="1" t="s">
        <v>11</v>
      </c>
      <c r="G164" s="1">
        <v>1</v>
      </c>
      <c r="H164" s="5">
        <v>5057</v>
      </c>
    </row>
    <row r="165" spans="1:8" x14ac:dyDescent="0.25">
      <c r="A165" t="s">
        <v>175</v>
      </c>
      <c r="B165" s="4" t="s">
        <v>276</v>
      </c>
      <c r="C165" s="1" t="s">
        <v>206</v>
      </c>
      <c r="D165" s="6" t="s">
        <v>287</v>
      </c>
      <c r="E165" s="1" t="s">
        <v>11</v>
      </c>
      <c r="G165" s="1">
        <v>1</v>
      </c>
      <c r="H165" s="5">
        <v>5025</v>
      </c>
    </row>
    <row r="166" spans="1:8" x14ac:dyDescent="0.25">
      <c r="A166" t="s">
        <v>175</v>
      </c>
      <c r="B166" s="4" t="s">
        <v>277</v>
      </c>
      <c r="C166" s="1" t="s">
        <v>207</v>
      </c>
      <c r="D166" s="6" t="s">
        <v>287</v>
      </c>
      <c r="E166" s="1" t="s">
        <v>11</v>
      </c>
      <c r="G166" s="1" t="s">
        <v>42</v>
      </c>
      <c r="H166" s="5">
        <v>5023</v>
      </c>
    </row>
    <row r="167" spans="1:8" x14ac:dyDescent="0.25">
      <c r="A167" t="s">
        <v>175</v>
      </c>
      <c r="B167" s="4" t="s">
        <v>278</v>
      </c>
      <c r="C167" s="1" t="s">
        <v>208</v>
      </c>
      <c r="D167" s="6" t="s">
        <v>287</v>
      </c>
      <c r="E167" s="1" t="s">
        <v>11</v>
      </c>
      <c r="G167" s="1">
        <v>1</v>
      </c>
      <c r="H167" s="5">
        <v>5405</v>
      </c>
    </row>
    <row r="168" spans="1:8" x14ac:dyDescent="0.25">
      <c r="A168" t="s">
        <v>175</v>
      </c>
      <c r="B168" s="4" t="s">
        <v>279</v>
      </c>
      <c r="C168" s="1" t="s">
        <v>177</v>
      </c>
      <c r="D168" s="6" t="s">
        <v>164</v>
      </c>
      <c r="E168" s="1" t="s">
        <v>11</v>
      </c>
      <c r="G168" s="1">
        <v>2</v>
      </c>
      <c r="H168" s="5">
        <v>5068</v>
      </c>
    </row>
    <row r="169" spans="1:8" x14ac:dyDescent="0.25">
      <c r="A169" t="s">
        <v>175</v>
      </c>
      <c r="B169" s="4" t="s">
        <v>280</v>
      </c>
      <c r="C169" s="1" t="s">
        <v>178</v>
      </c>
      <c r="D169" s="6" t="s">
        <v>164</v>
      </c>
      <c r="E169" s="1" t="s">
        <v>11</v>
      </c>
      <c r="G169" s="1">
        <v>2</v>
      </c>
      <c r="H169" s="5" t="s">
        <v>209</v>
      </c>
    </row>
    <row r="170" spans="1:8" x14ac:dyDescent="0.25">
      <c r="A170" t="s">
        <v>175</v>
      </c>
      <c r="B170" s="4" t="s">
        <v>281</v>
      </c>
      <c r="C170" s="1" t="s">
        <v>179</v>
      </c>
      <c r="D170" s="6" t="s">
        <v>164</v>
      </c>
      <c r="E170" s="1" t="s">
        <v>11</v>
      </c>
      <c r="G170" s="1">
        <v>2</v>
      </c>
      <c r="H170" s="5">
        <v>5376</v>
      </c>
    </row>
    <row r="171" spans="1:8" x14ac:dyDescent="0.25">
      <c r="A171" t="s">
        <v>175</v>
      </c>
      <c r="B171" s="4" t="s">
        <v>282</v>
      </c>
      <c r="C171" s="1" t="s">
        <v>180</v>
      </c>
      <c r="D171" s="6" t="s">
        <v>288</v>
      </c>
      <c r="E171" s="1" t="s">
        <v>11</v>
      </c>
      <c r="G171" s="1">
        <v>1</v>
      </c>
      <c r="H171" s="5" t="s">
        <v>181</v>
      </c>
    </row>
    <row r="172" spans="1:8" x14ac:dyDescent="0.25">
      <c r="A172" t="s">
        <v>175</v>
      </c>
      <c r="B172" s="4" t="s">
        <v>282</v>
      </c>
      <c r="C172" s="1" t="s">
        <v>13</v>
      </c>
      <c r="D172" s="6" t="s">
        <v>289</v>
      </c>
      <c r="E172" s="1" t="s">
        <v>11</v>
      </c>
      <c r="G172" s="1">
        <v>3</v>
      </c>
      <c r="H172" s="5" t="s">
        <v>210</v>
      </c>
    </row>
    <row r="173" spans="1:8" x14ac:dyDescent="0.25">
      <c r="A173" t="s">
        <v>175</v>
      </c>
      <c r="B173" s="4" t="s">
        <v>285</v>
      </c>
      <c r="C173" s="1" t="s">
        <v>182</v>
      </c>
      <c r="D173" s="6" t="s">
        <v>164</v>
      </c>
      <c r="E173" s="1" t="s">
        <v>11</v>
      </c>
      <c r="G173" s="1" t="s">
        <v>42</v>
      </c>
      <c r="H173" s="5">
        <v>5031</v>
      </c>
    </row>
    <row r="174" spans="1:8" x14ac:dyDescent="0.25">
      <c r="A174" t="s">
        <v>175</v>
      </c>
      <c r="B174" s="4" t="s">
        <v>283</v>
      </c>
      <c r="C174" s="1" t="s">
        <v>211</v>
      </c>
      <c r="D174" s="6" t="s">
        <v>287</v>
      </c>
      <c r="E174" s="1" t="s">
        <v>11</v>
      </c>
      <c r="G174" s="1" t="s">
        <v>42</v>
      </c>
      <c r="H174" s="5">
        <v>5015</v>
      </c>
    </row>
    <row r="175" spans="1:8" x14ac:dyDescent="0.25">
      <c r="B175" s="4" t="s">
        <v>284</v>
      </c>
      <c r="C175" s="1" t="s">
        <v>212</v>
      </c>
      <c r="D175" s="6" t="s">
        <v>287</v>
      </c>
      <c r="E175" s="1" t="s">
        <v>11</v>
      </c>
      <c r="G175" s="1">
        <v>1</v>
      </c>
      <c r="H175" s="5">
        <v>5349</v>
      </c>
    </row>
    <row r="176" spans="1:8" x14ac:dyDescent="0.25">
      <c r="B176" s="1"/>
      <c r="C176" s="1"/>
      <c r="D176" s="6"/>
      <c r="E176" s="1"/>
      <c r="G176" s="1"/>
      <c r="H176" s="5"/>
    </row>
    <row r="177" spans="1:8" x14ac:dyDescent="0.25">
      <c r="A177" s="2" t="s">
        <v>142</v>
      </c>
    </row>
    <row r="178" spans="1:8" x14ac:dyDescent="0.25">
      <c r="B178" s="4" t="s">
        <v>248</v>
      </c>
      <c r="C178" s="1" t="s">
        <v>143</v>
      </c>
      <c r="D178" s="6" t="s">
        <v>144</v>
      </c>
      <c r="E178" s="1" t="s">
        <v>11</v>
      </c>
      <c r="G178" s="1">
        <v>8</v>
      </c>
      <c r="H178" s="5" t="s">
        <v>183</v>
      </c>
    </row>
  </sheetData>
  <printOptions gridLines="1"/>
  <pageMargins left="0.7" right="0.7" top="0.75" bottom="0.75" header="0.3" footer="0.3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ECF5-AD2E-4DE1-B379-9BD19B94F679}">
  <dimension ref="A1:H159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7.42578125" customWidth="1"/>
    <col min="3" max="4" width="9.42578125" customWidth="1"/>
    <col min="5" max="5" width="8.85546875"/>
    <col min="6" max="6" width="8" customWidth="1"/>
    <col min="7" max="7" width="10.140625" customWidth="1"/>
    <col min="8" max="8" width="41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7059</v>
      </c>
      <c r="D2" s="1"/>
      <c r="E2" s="1"/>
      <c r="F2" s="1"/>
    </row>
    <row r="3" spans="1:8" x14ac:dyDescent="0.25">
      <c r="A3" t="s">
        <v>727</v>
      </c>
      <c r="B3" s="4" t="s">
        <v>276</v>
      </c>
      <c r="C3" t="s">
        <v>2364</v>
      </c>
      <c r="D3" s="1" t="s">
        <v>297</v>
      </c>
      <c r="E3" s="1" t="s">
        <v>11</v>
      </c>
      <c r="F3" s="1"/>
      <c r="G3" s="1" t="s">
        <v>42</v>
      </c>
      <c r="H3" s="5" t="s">
        <v>7060</v>
      </c>
    </row>
    <row r="4" spans="1:8" x14ac:dyDescent="0.25">
      <c r="B4" s="3"/>
      <c r="D4" s="1"/>
      <c r="E4" s="1"/>
      <c r="F4" s="1"/>
      <c r="G4" s="1"/>
      <c r="H4" s="5"/>
    </row>
    <row r="5" spans="1:8" x14ac:dyDescent="0.25">
      <c r="A5" s="2" t="s">
        <v>7061</v>
      </c>
      <c r="B5" s="3"/>
      <c r="D5" s="1"/>
      <c r="E5" s="1"/>
      <c r="F5" s="1"/>
      <c r="G5" s="1"/>
      <c r="H5" s="5"/>
    </row>
    <row r="6" spans="1:8" x14ac:dyDescent="0.25">
      <c r="B6" s="4" t="s">
        <v>7062</v>
      </c>
      <c r="C6" t="s">
        <v>7063</v>
      </c>
      <c r="D6" s="1" t="s">
        <v>1573</v>
      </c>
      <c r="E6" s="1" t="s">
        <v>11</v>
      </c>
      <c r="F6" s="1"/>
      <c r="G6" s="1">
        <v>3</v>
      </c>
      <c r="H6" s="5" t="s">
        <v>1574</v>
      </c>
    </row>
    <row r="7" spans="1:8" x14ac:dyDescent="0.25">
      <c r="B7" s="3"/>
      <c r="D7" s="1"/>
      <c r="E7" s="1"/>
      <c r="F7" s="1"/>
      <c r="G7" s="1"/>
      <c r="H7" s="5"/>
    </row>
    <row r="8" spans="1:8" x14ac:dyDescent="0.25">
      <c r="A8" s="2" t="s">
        <v>7064</v>
      </c>
      <c r="D8" s="1"/>
      <c r="E8" s="1"/>
      <c r="F8" s="1"/>
      <c r="G8" s="1"/>
      <c r="H8" s="5"/>
    </row>
    <row r="9" spans="1:8" x14ac:dyDescent="0.25">
      <c r="B9" s="4" t="s">
        <v>7065</v>
      </c>
      <c r="C9" s="1" t="s">
        <v>7066</v>
      </c>
      <c r="D9" s="1" t="s">
        <v>18</v>
      </c>
      <c r="E9" s="1" t="s">
        <v>11</v>
      </c>
      <c r="F9" s="1"/>
      <c r="G9" s="1">
        <v>2</v>
      </c>
      <c r="H9" s="5" t="s">
        <v>7067</v>
      </c>
    </row>
    <row r="10" spans="1:8" x14ac:dyDescent="0.25">
      <c r="B10" s="4" t="s">
        <v>7065</v>
      </c>
      <c r="C10" s="1" t="s">
        <v>7068</v>
      </c>
      <c r="D10" s="1" t="s">
        <v>18</v>
      </c>
      <c r="E10" s="1" t="s">
        <v>11</v>
      </c>
      <c r="F10" s="1"/>
      <c r="G10" s="1">
        <v>18</v>
      </c>
      <c r="H10" s="5">
        <v>5801</v>
      </c>
    </row>
    <row r="11" spans="1:8" x14ac:dyDescent="0.25">
      <c r="B11" s="4" t="s">
        <v>7069</v>
      </c>
      <c r="C11" s="1" t="s">
        <v>7070</v>
      </c>
      <c r="D11" s="1" t="s">
        <v>18</v>
      </c>
      <c r="E11" s="1" t="s">
        <v>11</v>
      </c>
      <c r="F11" s="1"/>
      <c r="G11" s="1">
        <v>3</v>
      </c>
      <c r="H11" s="5" t="s">
        <v>7071</v>
      </c>
    </row>
    <row r="12" spans="1:8" x14ac:dyDescent="0.25">
      <c r="B12" s="4" t="s">
        <v>7069</v>
      </c>
      <c r="C12" s="1" t="s">
        <v>7070</v>
      </c>
      <c r="D12" s="1" t="s">
        <v>18</v>
      </c>
      <c r="E12" s="1" t="s">
        <v>11</v>
      </c>
      <c r="F12" s="1"/>
      <c r="G12" s="1">
        <v>4</v>
      </c>
      <c r="H12" s="5" t="s">
        <v>7072</v>
      </c>
    </row>
    <row r="13" spans="1:8" x14ac:dyDescent="0.25">
      <c r="B13" s="4" t="s">
        <v>7069</v>
      </c>
      <c r="C13" s="1" t="s">
        <v>7070</v>
      </c>
      <c r="D13" s="1" t="s">
        <v>18</v>
      </c>
      <c r="E13" s="1" t="s">
        <v>11</v>
      </c>
      <c r="F13" s="1"/>
      <c r="G13" s="1">
        <v>5</v>
      </c>
      <c r="H13" s="5" t="s">
        <v>7073</v>
      </c>
    </row>
    <row r="14" spans="1:8" x14ac:dyDescent="0.25">
      <c r="B14" s="4" t="s">
        <v>7069</v>
      </c>
      <c r="C14" s="1" t="s">
        <v>7070</v>
      </c>
      <c r="D14" s="1" t="s">
        <v>18</v>
      </c>
      <c r="E14" s="1" t="s">
        <v>11</v>
      </c>
      <c r="F14" s="1"/>
      <c r="G14" s="1">
        <v>6</v>
      </c>
      <c r="H14" s="5" t="s">
        <v>7074</v>
      </c>
    </row>
    <row r="15" spans="1:8" x14ac:dyDescent="0.25">
      <c r="B15" s="4" t="s">
        <v>7069</v>
      </c>
      <c r="C15" s="1" t="s">
        <v>7075</v>
      </c>
      <c r="D15" s="1" t="s">
        <v>18</v>
      </c>
      <c r="E15" s="1" t="s">
        <v>11</v>
      </c>
      <c r="F15" s="1"/>
      <c r="G15" s="1">
        <v>7</v>
      </c>
      <c r="H15" s="5" t="s">
        <v>7076</v>
      </c>
    </row>
    <row r="16" spans="1:8" x14ac:dyDescent="0.25">
      <c r="B16" s="4" t="s">
        <v>7069</v>
      </c>
      <c r="C16" s="1" t="s">
        <v>7075</v>
      </c>
      <c r="D16" s="1" t="s">
        <v>18</v>
      </c>
      <c r="E16" s="1" t="s">
        <v>11</v>
      </c>
      <c r="F16" s="1"/>
      <c r="G16" s="1">
        <v>8</v>
      </c>
      <c r="H16" s="5">
        <v>5063</v>
      </c>
    </row>
    <row r="17" spans="1:8" x14ac:dyDescent="0.25">
      <c r="B17" s="4" t="s">
        <v>7069</v>
      </c>
      <c r="C17" s="1" t="s">
        <v>7077</v>
      </c>
      <c r="D17" s="1" t="s">
        <v>18</v>
      </c>
      <c r="E17" s="1" t="s">
        <v>11</v>
      </c>
      <c r="F17" s="1"/>
      <c r="G17" s="1">
        <v>10</v>
      </c>
      <c r="H17" s="5" t="s">
        <v>7078</v>
      </c>
    </row>
    <row r="18" spans="1:8" x14ac:dyDescent="0.25">
      <c r="B18" s="4"/>
      <c r="C18" s="1"/>
      <c r="D18" s="1"/>
      <c r="E18" s="1"/>
      <c r="F18" s="1"/>
      <c r="G18" s="1">
        <v>11</v>
      </c>
      <c r="H18" s="5" t="s">
        <v>7079</v>
      </c>
    </row>
    <row r="19" spans="1:8" x14ac:dyDescent="0.25">
      <c r="B19" s="4"/>
      <c r="C19" s="1"/>
      <c r="D19" s="1"/>
      <c r="E19" s="1"/>
      <c r="F19" s="1"/>
      <c r="G19" s="1">
        <v>12</v>
      </c>
      <c r="H19" s="5" t="s">
        <v>7080</v>
      </c>
    </row>
    <row r="20" spans="1:8" x14ac:dyDescent="0.25">
      <c r="B20" s="4"/>
      <c r="C20" s="1"/>
      <c r="D20" s="1"/>
      <c r="E20" s="1"/>
      <c r="F20" s="1"/>
      <c r="G20" s="1">
        <v>13</v>
      </c>
      <c r="H20" s="5" t="s">
        <v>2783</v>
      </c>
    </row>
    <row r="21" spans="1:8" x14ac:dyDescent="0.25">
      <c r="B21" s="4"/>
      <c r="C21" s="1"/>
      <c r="D21" s="1"/>
      <c r="E21" s="1"/>
      <c r="F21" s="1"/>
      <c r="G21" s="1">
        <v>14</v>
      </c>
      <c r="H21" s="5" t="s">
        <v>7081</v>
      </c>
    </row>
    <row r="22" spans="1:8" x14ac:dyDescent="0.25">
      <c r="B22" s="4" t="s">
        <v>7082</v>
      </c>
      <c r="C22" s="1" t="s">
        <v>7083</v>
      </c>
      <c r="D22" s="1" t="s">
        <v>18</v>
      </c>
      <c r="E22" s="1" t="s">
        <v>11</v>
      </c>
      <c r="F22" s="1"/>
      <c r="G22" s="1">
        <v>15</v>
      </c>
      <c r="H22" s="5">
        <v>5323</v>
      </c>
    </row>
    <row r="23" spans="1:8" x14ac:dyDescent="0.25">
      <c r="B23" s="4" t="s">
        <v>7082</v>
      </c>
      <c r="C23" s="1" t="s">
        <v>7083</v>
      </c>
      <c r="D23" s="1" t="s">
        <v>18</v>
      </c>
      <c r="E23" s="1" t="s">
        <v>11</v>
      </c>
      <c r="F23" s="1"/>
      <c r="G23" s="1">
        <v>16</v>
      </c>
      <c r="H23" s="5">
        <v>5025</v>
      </c>
    </row>
    <row r="24" spans="1:8" x14ac:dyDescent="0.25">
      <c r="A24" t="s">
        <v>7084</v>
      </c>
      <c r="B24" s="4" t="s">
        <v>7085</v>
      </c>
      <c r="C24" s="1"/>
      <c r="D24" s="1"/>
      <c r="E24" s="1"/>
      <c r="F24" s="1"/>
      <c r="G24" s="1">
        <v>1</v>
      </c>
      <c r="H24" s="5" t="s">
        <v>7086</v>
      </c>
    </row>
    <row r="25" spans="1:8" x14ac:dyDescent="0.25">
      <c r="A25" t="s">
        <v>7087</v>
      </c>
      <c r="B25" s="4" t="s">
        <v>7088</v>
      </c>
      <c r="C25" s="1"/>
      <c r="D25" s="1"/>
      <c r="E25" s="1"/>
      <c r="F25" s="1"/>
      <c r="G25" s="1">
        <v>1</v>
      </c>
      <c r="H25" s="5" t="s">
        <v>7089</v>
      </c>
    </row>
    <row r="26" spans="1:8" x14ac:dyDescent="0.25">
      <c r="A26" t="s">
        <v>7087</v>
      </c>
      <c r="B26" s="4" t="s">
        <v>7088</v>
      </c>
      <c r="C26" s="1"/>
      <c r="D26" s="1"/>
      <c r="E26" s="1"/>
      <c r="F26" s="1"/>
      <c r="G26" s="1">
        <v>2</v>
      </c>
      <c r="H26" s="5" t="s">
        <v>7090</v>
      </c>
    </row>
    <row r="27" spans="1:8" x14ac:dyDescent="0.25">
      <c r="A27" t="s">
        <v>7087</v>
      </c>
      <c r="B27" s="4" t="s">
        <v>7088</v>
      </c>
      <c r="C27" s="1"/>
      <c r="D27" s="1"/>
      <c r="E27" s="1"/>
      <c r="F27" s="1"/>
      <c r="G27" s="1">
        <v>3</v>
      </c>
      <c r="H27" s="5" t="s">
        <v>7091</v>
      </c>
    </row>
    <row r="28" spans="1:8" x14ac:dyDescent="0.25">
      <c r="B28" s="3"/>
      <c r="C28" s="1"/>
      <c r="D28" s="1"/>
      <c r="E28" s="1"/>
      <c r="F28" s="1"/>
      <c r="G28" s="1"/>
      <c r="H28" s="5"/>
    </row>
    <row r="29" spans="1:8" x14ac:dyDescent="0.25">
      <c r="A29" s="2" t="s">
        <v>7092</v>
      </c>
      <c r="C29" s="1"/>
      <c r="D29" s="1"/>
      <c r="E29" s="1"/>
      <c r="F29" s="1"/>
      <c r="G29" s="1"/>
      <c r="H29" s="5"/>
    </row>
    <row r="30" spans="1:8" x14ac:dyDescent="0.25">
      <c r="A30" t="s">
        <v>4912</v>
      </c>
      <c r="B30" s="4" t="s">
        <v>4913</v>
      </c>
      <c r="C30" s="1" t="s">
        <v>4914</v>
      </c>
      <c r="D30" s="1" t="s">
        <v>56</v>
      </c>
      <c r="E30" s="1" t="s">
        <v>11</v>
      </c>
      <c r="F30" s="1"/>
      <c r="G30" s="1">
        <v>1</v>
      </c>
      <c r="H30" s="5" t="s">
        <v>2327</v>
      </c>
    </row>
    <row r="31" spans="1:8" x14ac:dyDescent="0.25">
      <c r="B31" s="3"/>
      <c r="C31" s="1"/>
      <c r="D31" s="1"/>
      <c r="E31" s="1"/>
      <c r="F31" s="1"/>
      <c r="G31" s="1"/>
      <c r="H31" s="1"/>
    </row>
    <row r="32" spans="1:8" x14ac:dyDescent="0.25">
      <c r="A32" s="2" t="s">
        <v>7093</v>
      </c>
      <c r="B32" s="3"/>
      <c r="C32" s="1"/>
      <c r="D32" s="1"/>
      <c r="E32" s="1"/>
      <c r="F32" s="1"/>
      <c r="G32" s="1"/>
      <c r="H32" s="1"/>
    </row>
    <row r="33" spans="1:8" x14ac:dyDescent="0.25">
      <c r="B33" s="4" t="s">
        <v>3779</v>
      </c>
      <c r="C33" s="1" t="s">
        <v>7094</v>
      </c>
      <c r="D33" s="1" t="s">
        <v>18</v>
      </c>
      <c r="E33" s="1" t="s">
        <v>11</v>
      </c>
      <c r="F33" s="1"/>
      <c r="G33" s="1" t="s">
        <v>2674</v>
      </c>
      <c r="H33" s="5">
        <v>5830</v>
      </c>
    </row>
    <row r="34" spans="1:8" x14ac:dyDescent="0.25">
      <c r="B34" s="4" t="s">
        <v>7095</v>
      </c>
      <c r="C34" s="1" t="s">
        <v>7096</v>
      </c>
      <c r="D34" s="1" t="s">
        <v>18</v>
      </c>
      <c r="E34" s="1" t="s">
        <v>11</v>
      </c>
      <c r="F34" s="1"/>
      <c r="G34" s="1">
        <v>1</v>
      </c>
      <c r="H34" s="5">
        <v>5024</v>
      </c>
    </row>
    <row r="35" spans="1:8" x14ac:dyDescent="0.25">
      <c r="B35" s="4" t="s">
        <v>7095</v>
      </c>
      <c r="C35" s="1" t="s">
        <v>7096</v>
      </c>
      <c r="D35" s="1" t="s">
        <v>18</v>
      </c>
      <c r="E35" s="1" t="s">
        <v>11</v>
      </c>
      <c r="F35" s="1"/>
      <c r="G35" s="1">
        <v>3</v>
      </c>
      <c r="H35" s="5" t="s">
        <v>7097</v>
      </c>
    </row>
    <row r="36" spans="1:8" x14ac:dyDescent="0.25">
      <c r="B36" s="4" t="s">
        <v>7095</v>
      </c>
      <c r="C36" s="1" t="s">
        <v>5194</v>
      </c>
      <c r="D36" s="1" t="s">
        <v>18</v>
      </c>
      <c r="E36" s="1" t="s">
        <v>11</v>
      </c>
      <c r="F36" s="1"/>
      <c r="G36" s="1">
        <v>6</v>
      </c>
      <c r="H36" s="5" t="s">
        <v>7098</v>
      </c>
    </row>
    <row r="37" spans="1:8" x14ac:dyDescent="0.25">
      <c r="B37" s="4" t="s">
        <v>7095</v>
      </c>
      <c r="C37" s="1" t="s">
        <v>7099</v>
      </c>
      <c r="D37" s="1" t="s">
        <v>18</v>
      </c>
      <c r="E37" s="1" t="s">
        <v>11</v>
      </c>
      <c r="F37" s="1"/>
      <c r="G37" s="1">
        <v>7</v>
      </c>
      <c r="H37" s="5" t="s">
        <v>7100</v>
      </c>
    </row>
    <row r="38" spans="1:8" x14ac:dyDescent="0.25">
      <c r="B38" s="4" t="s">
        <v>7095</v>
      </c>
      <c r="C38" s="1" t="s">
        <v>7099</v>
      </c>
      <c r="D38" s="1" t="s">
        <v>18</v>
      </c>
      <c r="E38" s="1" t="s">
        <v>11</v>
      </c>
      <c r="F38" s="1"/>
      <c r="G38" s="1">
        <v>8</v>
      </c>
      <c r="H38" s="5">
        <v>5432</v>
      </c>
    </row>
    <row r="39" spans="1:8" x14ac:dyDescent="0.25">
      <c r="B39" s="4" t="s">
        <v>7095</v>
      </c>
      <c r="C39" s="1" t="s">
        <v>7101</v>
      </c>
      <c r="D39" s="1" t="s">
        <v>18</v>
      </c>
      <c r="E39" s="1" t="s">
        <v>11</v>
      </c>
      <c r="F39" s="1"/>
      <c r="G39" s="1">
        <v>9</v>
      </c>
      <c r="H39" s="5" t="s">
        <v>7102</v>
      </c>
    </row>
    <row r="40" spans="1:8" x14ac:dyDescent="0.25">
      <c r="B40" s="4" t="s">
        <v>7095</v>
      </c>
      <c r="C40" s="1" t="s">
        <v>7101</v>
      </c>
      <c r="D40" s="1" t="s">
        <v>18</v>
      </c>
      <c r="E40" s="1" t="s">
        <v>11</v>
      </c>
      <c r="F40" s="1"/>
      <c r="G40" s="1">
        <v>10</v>
      </c>
      <c r="H40" s="5" t="s">
        <v>7103</v>
      </c>
    </row>
    <row r="41" spans="1:8" x14ac:dyDescent="0.25">
      <c r="B41" s="4" t="s">
        <v>7095</v>
      </c>
      <c r="C41" s="1" t="s">
        <v>7101</v>
      </c>
      <c r="D41" s="1" t="s">
        <v>18</v>
      </c>
      <c r="E41" s="1" t="s">
        <v>11</v>
      </c>
      <c r="F41" s="1"/>
      <c r="G41" s="1">
        <v>12</v>
      </c>
      <c r="H41" s="5" t="s">
        <v>7104</v>
      </c>
    </row>
    <row r="42" spans="1:8" x14ac:dyDescent="0.25">
      <c r="B42" s="4" t="s">
        <v>7095</v>
      </c>
      <c r="C42" s="1" t="s">
        <v>7101</v>
      </c>
      <c r="D42" s="1" t="s">
        <v>18</v>
      </c>
      <c r="E42" s="1" t="s">
        <v>11</v>
      </c>
      <c r="F42" s="1"/>
      <c r="G42" s="1">
        <v>13</v>
      </c>
      <c r="H42" s="5">
        <v>5314</v>
      </c>
    </row>
    <row r="43" spans="1:8" x14ac:dyDescent="0.25">
      <c r="B43" s="4" t="s">
        <v>7095</v>
      </c>
      <c r="C43" s="1" t="s">
        <v>7105</v>
      </c>
      <c r="D43" s="1" t="s">
        <v>18</v>
      </c>
      <c r="E43" s="1" t="s">
        <v>11</v>
      </c>
      <c r="F43" s="1"/>
      <c r="G43" s="1">
        <v>14</v>
      </c>
      <c r="H43" s="5" t="s">
        <v>7106</v>
      </c>
    </row>
    <row r="44" spans="1:8" x14ac:dyDescent="0.25">
      <c r="B44" s="4" t="s">
        <v>7095</v>
      </c>
      <c r="C44" s="1" t="s">
        <v>7107</v>
      </c>
      <c r="D44" s="1" t="s">
        <v>18</v>
      </c>
      <c r="E44" s="1" t="s">
        <v>7108</v>
      </c>
      <c r="F44" s="1"/>
      <c r="G44" s="1">
        <v>15</v>
      </c>
      <c r="H44" s="5" t="s">
        <v>7109</v>
      </c>
    </row>
    <row r="45" spans="1:8" x14ac:dyDescent="0.25">
      <c r="B45" s="4" t="s">
        <v>7095</v>
      </c>
      <c r="C45" s="1" t="s">
        <v>1471</v>
      </c>
      <c r="D45" s="1" t="s">
        <v>18</v>
      </c>
      <c r="E45" s="1" t="s">
        <v>11</v>
      </c>
      <c r="F45" s="1"/>
      <c r="G45" s="1">
        <v>16</v>
      </c>
      <c r="H45" s="5" t="s">
        <v>7110</v>
      </c>
    </row>
    <row r="46" spans="1:8" x14ac:dyDescent="0.25">
      <c r="B46" s="4" t="s">
        <v>7095</v>
      </c>
      <c r="C46" s="1" t="s">
        <v>1471</v>
      </c>
      <c r="D46" s="1" t="s">
        <v>18</v>
      </c>
      <c r="E46" s="1" t="s">
        <v>11</v>
      </c>
      <c r="F46" s="1"/>
      <c r="G46" s="1">
        <v>17</v>
      </c>
      <c r="H46" s="5" t="s">
        <v>7111</v>
      </c>
    </row>
    <row r="47" spans="1:8" x14ac:dyDescent="0.25">
      <c r="B47" s="4"/>
      <c r="C47" s="1"/>
      <c r="D47" s="1"/>
      <c r="E47" s="1"/>
      <c r="F47" s="1"/>
      <c r="G47" s="1"/>
      <c r="H47" s="5"/>
    </row>
    <row r="48" spans="1:8" x14ac:dyDescent="0.25">
      <c r="A48" s="2" t="s">
        <v>7112</v>
      </c>
      <c r="B48" s="4"/>
      <c r="C48" s="1"/>
      <c r="D48" s="1"/>
      <c r="E48" s="1"/>
      <c r="F48" s="1"/>
      <c r="G48" s="1"/>
      <c r="H48" s="5"/>
    </row>
    <row r="49" spans="1:8" x14ac:dyDescent="0.25">
      <c r="A49" t="s">
        <v>7113</v>
      </c>
      <c r="B49" s="4" t="s">
        <v>7114</v>
      </c>
      <c r="C49" s="1" t="s">
        <v>7115</v>
      </c>
      <c r="D49" s="1" t="s">
        <v>146</v>
      </c>
      <c r="E49" s="1" t="s">
        <v>11</v>
      </c>
      <c r="F49" s="1"/>
      <c r="G49" s="1">
        <v>10</v>
      </c>
      <c r="H49" s="5">
        <v>5091</v>
      </c>
    </row>
    <row r="50" spans="1:8" x14ac:dyDescent="0.25">
      <c r="B50" s="4"/>
      <c r="C50" s="1"/>
      <c r="D50" s="1"/>
      <c r="E50" s="1"/>
      <c r="F50" s="1"/>
      <c r="G50" s="1"/>
      <c r="H50" s="5"/>
    </row>
    <row r="51" spans="1:8" x14ac:dyDescent="0.25">
      <c r="A51" s="2" t="s">
        <v>7116</v>
      </c>
      <c r="B51" s="3"/>
      <c r="D51" s="1"/>
      <c r="E51" s="1"/>
      <c r="F51" s="1"/>
      <c r="H51" s="1"/>
    </row>
    <row r="52" spans="1:8" x14ac:dyDescent="0.25">
      <c r="A52" s="2"/>
      <c r="B52" s="4" t="s">
        <v>511</v>
      </c>
      <c r="C52" t="s">
        <v>7117</v>
      </c>
      <c r="D52" s="1" t="s">
        <v>18</v>
      </c>
      <c r="E52" s="1" t="s">
        <v>11</v>
      </c>
      <c r="F52" s="1"/>
      <c r="G52" s="1">
        <v>18</v>
      </c>
      <c r="H52" s="5" t="s">
        <v>7118</v>
      </c>
    </row>
    <row r="53" spans="1:8" x14ac:dyDescent="0.25">
      <c r="B53" s="4" t="s">
        <v>7119</v>
      </c>
      <c r="C53" t="s">
        <v>2334</v>
      </c>
      <c r="D53" s="1" t="s">
        <v>60</v>
      </c>
      <c r="E53" s="1" t="s">
        <v>11</v>
      </c>
      <c r="F53" s="1"/>
      <c r="G53" s="1">
        <v>1</v>
      </c>
      <c r="H53" s="5" t="s">
        <v>7120</v>
      </c>
    </row>
    <row r="54" spans="1:8" x14ac:dyDescent="0.25">
      <c r="B54" s="4" t="s">
        <v>7119</v>
      </c>
      <c r="C54" t="s">
        <v>1628</v>
      </c>
      <c r="D54" s="1" t="s">
        <v>60</v>
      </c>
      <c r="E54" s="1" t="s">
        <v>11</v>
      </c>
      <c r="F54" s="1"/>
      <c r="G54" s="1">
        <v>3</v>
      </c>
      <c r="H54" s="5" t="s">
        <v>7121</v>
      </c>
    </row>
    <row r="55" spans="1:8" x14ac:dyDescent="0.25">
      <c r="B55" s="4" t="s">
        <v>7119</v>
      </c>
      <c r="C55" t="s">
        <v>1631</v>
      </c>
      <c r="D55" s="1" t="s">
        <v>60</v>
      </c>
      <c r="E55" s="1" t="s">
        <v>11</v>
      </c>
      <c r="F55" s="1"/>
      <c r="G55" s="1">
        <v>4</v>
      </c>
      <c r="H55" s="5" t="s">
        <v>7122</v>
      </c>
    </row>
    <row r="56" spans="1:8" x14ac:dyDescent="0.25">
      <c r="B56" s="4" t="s">
        <v>7119</v>
      </c>
      <c r="C56" t="s">
        <v>1633</v>
      </c>
      <c r="D56" s="1" t="s">
        <v>60</v>
      </c>
      <c r="E56" s="1" t="s">
        <v>11</v>
      </c>
      <c r="F56" s="1"/>
      <c r="G56" s="1">
        <v>5</v>
      </c>
      <c r="H56" s="5" t="s">
        <v>7123</v>
      </c>
    </row>
    <row r="57" spans="1:8" x14ac:dyDescent="0.25">
      <c r="B57" s="4" t="s">
        <v>7119</v>
      </c>
      <c r="C57" t="s">
        <v>1635</v>
      </c>
      <c r="D57" s="1" t="s">
        <v>60</v>
      </c>
      <c r="E57" s="1" t="s">
        <v>11</v>
      </c>
      <c r="F57" s="1"/>
      <c r="G57" s="1">
        <v>6</v>
      </c>
      <c r="H57" s="5" t="s">
        <v>7124</v>
      </c>
    </row>
    <row r="58" spans="1:8" x14ac:dyDescent="0.25">
      <c r="B58" s="4" t="s">
        <v>7119</v>
      </c>
      <c r="C58" t="s">
        <v>1635</v>
      </c>
      <c r="D58" s="1" t="s">
        <v>60</v>
      </c>
      <c r="E58" s="1" t="s">
        <v>11</v>
      </c>
      <c r="F58" s="1"/>
      <c r="G58" s="1">
        <v>7</v>
      </c>
      <c r="H58" s="5" t="s">
        <v>7125</v>
      </c>
    </row>
    <row r="59" spans="1:8" x14ac:dyDescent="0.25">
      <c r="B59" s="4" t="s">
        <v>1638</v>
      </c>
      <c r="C59" t="s">
        <v>1639</v>
      </c>
      <c r="D59" s="1" t="s">
        <v>60</v>
      </c>
      <c r="E59" s="1" t="s">
        <v>11</v>
      </c>
      <c r="F59" s="1"/>
      <c r="G59" s="1">
        <v>2</v>
      </c>
      <c r="H59" s="5" t="s">
        <v>7126</v>
      </c>
    </row>
    <row r="60" spans="1:8" x14ac:dyDescent="0.25">
      <c r="B60" s="4" t="s">
        <v>1638</v>
      </c>
      <c r="C60" t="s">
        <v>1618</v>
      </c>
      <c r="D60" s="1" t="s">
        <v>60</v>
      </c>
      <c r="E60" s="1" t="s">
        <v>11</v>
      </c>
      <c r="F60" s="1"/>
      <c r="G60" s="1">
        <v>8</v>
      </c>
      <c r="H60" s="5" t="s">
        <v>7127</v>
      </c>
    </row>
    <row r="61" spans="1:8" x14ac:dyDescent="0.25">
      <c r="B61" s="4"/>
      <c r="D61" s="1"/>
      <c r="E61" s="1"/>
      <c r="F61" s="1"/>
      <c r="G61" s="1"/>
      <c r="H61" s="5"/>
    </row>
    <row r="62" spans="1:8" x14ac:dyDescent="0.25">
      <c r="A62" s="2" t="s">
        <v>7128</v>
      </c>
      <c r="B62" s="4"/>
      <c r="D62" s="1"/>
      <c r="E62" s="1"/>
      <c r="F62" s="1"/>
      <c r="G62" s="1"/>
      <c r="H62" s="5"/>
    </row>
    <row r="63" spans="1:8" x14ac:dyDescent="0.25">
      <c r="B63" s="4" t="s">
        <v>4010</v>
      </c>
      <c r="C63" s="1" t="s">
        <v>7129</v>
      </c>
      <c r="D63" s="1" t="s">
        <v>426</v>
      </c>
      <c r="E63" s="1" t="s">
        <v>11</v>
      </c>
      <c r="F63" s="1"/>
      <c r="G63" s="1">
        <v>16</v>
      </c>
      <c r="H63" s="5" t="s">
        <v>7130</v>
      </c>
    </row>
    <row r="64" spans="1:8" x14ac:dyDescent="0.25">
      <c r="B64" s="4"/>
      <c r="C64" s="1"/>
      <c r="D64" s="1"/>
      <c r="E64" s="1"/>
      <c r="F64" s="1"/>
      <c r="G64" s="1"/>
      <c r="H64" s="5" t="s">
        <v>7131</v>
      </c>
    </row>
    <row r="65" spans="2:8" x14ac:dyDescent="0.25">
      <c r="B65" s="4" t="s">
        <v>7132</v>
      </c>
      <c r="C65" s="1" t="s">
        <v>7133</v>
      </c>
      <c r="D65" s="1" t="s">
        <v>426</v>
      </c>
      <c r="E65" s="1" t="s">
        <v>11</v>
      </c>
      <c r="F65" s="1"/>
      <c r="G65" s="1">
        <v>3</v>
      </c>
      <c r="H65" s="5">
        <v>5069</v>
      </c>
    </row>
    <row r="66" spans="2:8" x14ac:dyDescent="0.25">
      <c r="B66" s="4" t="s">
        <v>7132</v>
      </c>
      <c r="C66" s="1" t="s">
        <v>7133</v>
      </c>
      <c r="D66" s="1" t="s">
        <v>426</v>
      </c>
      <c r="E66" s="1" t="s">
        <v>11</v>
      </c>
      <c r="F66" s="1"/>
      <c r="G66" s="1">
        <v>6</v>
      </c>
      <c r="H66" s="5" t="s">
        <v>7134</v>
      </c>
    </row>
    <row r="67" spans="2:8" x14ac:dyDescent="0.25">
      <c r="B67" s="4" t="s">
        <v>7132</v>
      </c>
      <c r="C67" s="1" t="s">
        <v>7135</v>
      </c>
      <c r="E67" s="1" t="s">
        <v>11</v>
      </c>
      <c r="F67" s="1"/>
      <c r="G67" s="1">
        <v>10</v>
      </c>
      <c r="H67" s="5" t="s">
        <v>7136</v>
      </c>
    </row>
    <row r="68" spans="2:8" x14ac:dyDescent="0.25">
      <c r="B68" s="4" t="s">
        <v>7132</v>
      </c>
      <c r="C68" s="1" t="s">
        <v>7135</v>
      </c>
      <c r="D68" s="1" t="s">
        <v>426</v>
      </c>
      <c r="E68" s="1" t="s">
        <v>11</v>
      </c>
      <c r="F68" s="1"/>
      <c r="G68" s="1">
        <v>11</v>
      </c>
      <c r="H68" s="5" t="s">
        <v>7137</v>
      </c>
    </row>
    <row r="69" spans="2:8" x14ac:dyDescent="0.25">
      <c r="B69" s="4" t="s">
        <v>7132</v>
      </c>
      <c r="C69" s="1" t="s">
        <v>7138</v>
      </c>
      <c r="D69" s="1" t="s">
        <v>426</v>
      </c>
      <c r="E69" s="1" t="s">
        <v>11</v>
      </c>
      <c r="F69" s="1"/>
      <c r="G69" s="1">
        <v>12</v>
      </c>
      <c r="H69" s="5" t="s">
        <v>7139</v>
      </c>
    </row>
    <row r="70" spans="2:8" x14ac:dyDescent="0.25">
      <c r="B70" s="4" t="s">
        <v>7132</v>
      </c>
      <c r="C70" s="1" t="s">
        <v>7138</v>
      </c>
      <c r="D70" s="1" t="s">
        <v>426</v>
      </c>
      <c r="E70" s="1" t="s">
        <v>11</v>
      </c>
      <c r="F70" s="1"/>
      <c r="G70" s="1">
        <v>13</v>
      </c>
      <c r="H70" s="5" t="s">
        <v>7140</v>
      </c>
    </row>
    <row r="71" spans="2:8" x14ac:dyDescent="0.25">
      <c r="B71" s="4" t="s">
        <v>7132</v>
      </c>
      <c r="C71" s="1" t="s">
        <v>7138</v>
      </c>
      <c r="D71" s="1" t="s">
        <v>426</v>
      </c>
      <c r="E71" s="1" t="s">
        <v>11</v>
      </c>
      <c r="F71" s="1"/>
      <c r="G71" s="1">
        <v>14</v>
      </c>
      <c r="H71" s="5" t="s">
        <v>7141</v>
      </c>
    </row>
    <row r="72" spans="2:8" x14ac:dyDescent="0.25">
      <c r="B72" s="4" t="s">
        <v>7132</v>
      </c>
      <c r="C72" s="1" t="s">
        <v>7138</v>
      </c>
      <c r="D72" s="1" t="s">
        <v>426</v>
      </c>
      <c r="E72" s="1" t="s">
        <v>11</v>
      </c>
      <c r="F72" s="1"/>
      <c r="G72" s="1">
        <v>15</v>
      </c>
      <c r="H72" s="5" t="s">
        <v>7142</v>
      </c>
    </row>
    <row r="73" spans="2:8" x14ac:dyDescent="0.25">
      <c r="B73" s="4"/>
      <c r="C73" s="1"/>
      <c r="D73" s="1"/>
      <c r="E73" s="1"/>
      <c r="F73" s="1"/>
      <c r="G73" s="1"/>
      <c r="H73" s="5" t="s">
        <v>7143</v>
      </c>
    </row>
    <row r="74" spans="2:8" x14ac:dyDescent="0.25">
      <c r="B74" s="4" t="s">
        <v>7132</v>
      </c>
      <c r="C74" s="1" t="s">
        <v>1967</v>
      </c>
      <c r="D74" s="1" t="s">
        <v>426</v>
      </c>
      <c r="E74" s="1" t="s">
        <v>11</v>
      </c>
      <c r="F74" s="1"/>
      <c r="G74" s="1">
        <v>17</v>
      </c>
      <c r="H74" s="5" t="s">
        <v>7144</v>
      </c>
    </row>
    <row r="75" spans="2:8" x14ac:dyDescent="0.25">
      <c r="B75" s="4"/>
      <c r="C75" s="1"/>
      <c r="D75" s="1"/>
      <c r="E75" s="1"/>
      <c r="F75" s="1"/>
      <c r="G75" s="1"/>
      <c r="H75" s="5" t="s">
        <v>7145</v>
      </c>
    </row>
    <row r="76" spans="2:8" x14ac:dyDescent="0.25">
      <c r="B76" s="4" t="s">
        <v>7132</v>
      </c>
      <c r="C76" s="1" t="s">
        <v>1967</v>
      </c>
      <c r="D76" s="1" t="s">
        <v>426</v>
      </c>
      <c r="E76" s="1" t="s">
        <v>11</v>
      </c>
      <c r="F76" s="1"/>
      <c r="G76" s="1">
        <v>18</v>
      </c>
      <c r="H76" s="5" t="s">
        <v>7146</v>
      </c>
    </row>
    <row r="77" spans="2:8" x14ac:dyDescent="0.25">
      <c r="B77" s="4"/>
      <c r="C77" s="1"/>
      <c r="D77" s="1"/>
      <c r="E77" s="1"/>
      <c r="F77" s="1"/>
      <c r="G77" s="1"/>
      <c r="H77" s="5" t="s">
        <v>7147</v>
      </c>
    </row>
    <row r="78" spans="2:8" x14ac:dyDescent="0.25">
      <c r="B78" s="4" t="s">
        <v>7132</v>
      </c>
      <c r="C78" s="1" t="s">
        <v>1967</v>
      </c>
      <c r="D78" s="17" t="s">
        <v>1476</v>
      </c>
      <c r="E78" s="1" t="s">
        <v>11</v>
      </c>
      <c r="F78" s="1"/>
      <c r="G78" s="1">
        <v>19</v>
      </c>
      <c r="H78" s="5" t="s">
        <v>7148</v>
      </c>
    </row>
    <row r="79" spans="2:8" x14ac:dyDescent="0.25">
      <c r="B79" s="4" t="s">
        <v>2768</v>
      </c>
      <c r="C79" s="1" t="s">
        <v>1967</v>
      </c>
      <c r="D79" s="1" t="s">
        <v>426</v>
      </c>
      <c r="E79" s="1" t="s">
        <v>11</v>
      </c>
      <c r="F79" s="1"/>
      <c r="G79" s="1" t="s">
        <v>7149</v>
      </c>
      <c r="H79" s="5" t="s">
        <v>7150</v>
      </c>
    </row>
    <row r="80" spans="2:8" x14ac:dyDescent="0.25">
      <c r="B80" s="4" t="s">
        <v>4913</v>
      </c>
      <c r="C80" s="1"/>
      <c r="D80" s="1"/>
      <c r="E80" s="1" t="s">
        <v>11</v>
      </c>
      <c r="F80" s="1"/>
      <c r="G80" s="1"/>
      <c r="H80" s="5" t="s">
        <v>7151</v>
      </c>
    </row>
    <row r="81" spans="1:8" x14ac:dyDescent="0.25">
      <c r="B81" s="4" t="s">
        <v>5637</v>
      </c>
      <c r="C81" s="1" t="s">
        <v>7152</v>
      </c>
      <c r="D81" s="1" t="s">
        <v>60</v>
      </c>
      <c r="E81" s="1" t="s">
        <v>11</v>
      </c>
      <c r="F81" s="1"/>
      <c r="G81" s="1" t="s">
        <v>7153</v>
      </c>
      <c r="H81" s="5" t="s">
        <v>7154</v>
      </c>
    </row>
    <row r="82" spans="1:8" x14ac:dyDescent="0.25">
      <c r="B82" s="4" t="s">
        <v>5637</v>
      </c>
      <c r="C82" s="1" t="s">
        <v>7152</v>
      </c>
      <c r="D82" s="1" t="s">
        <v>60</v>
      </c>
      <c r="E82" s="1" t="s">
        <v>11</v>
      </c>
      <c r="F82" s="1"/>
      <c r="G82" s="1" t="s">
        <v>7155</v>
      </c>
      <c r="H82" s="5" t="s">
        <v>7156</v>
      </c>
    </row>
    <row r="83" spans="1:8" x14ac:dyDescent="0.25">
      <c r="B83" s="4" t="s">
        <v>7157</v>
      </c>
      <c r="C83" s="1" t="s">
        <v>7158</v>
      </c>
      <c r="D83" s="1" t="s">
        <v>63</v>
      </c>
      <c r="E83" s="1" t="s">
        <v>11</v>
      </c>
      <c r="F83" s="1"/>
      <c r="G83" s="1">
        <v>3</v>
      </c>
      <c r="H83" s="5">
        <v>5067</v>
      </c>
    </row>
    <row r="84" spans="1:8" x14ac:dyDescent="0.25">
      <c r="B84" s="4" t="s">
        <v>7157</v>
      </c>
      <c r="C84" s="1" t="s">
        <v>7158</v>
      </c>
      <c r="D84" s="1" t="s">
        <v>63</v>
      </c>
      <c r="E84" s="1" t="s">
        <v>11</v>
      </c>
      <c r="F84" s="1"/>
      <c r="G84" s="1">
        <v>4</v>
      </c>
      <c r="H84" s="5">
        <v>5082</v>
      </c>
    </row>
    <row r="85" spans="1:8" x14ac:dyDescent="0.25">
      <c r="B85" s="4"/>
      <c r="D85" s="1"/>
      <c r="E85" s="1"/>
      <c r="F85" s="1"/>
      <c r="G85" s="1"/>
      <c r="H85" s="5"/>
    </row>
    <row r="86" spans="1:8" x14ac:dyDescent="0.25">
      <c r="A86" s="2" t="s">
        <v>7159</v>
      </c>
      <c r="B86" s="4"/>
      <c r="D86" s="1"/>
      <c r="E86" s="1"/>
      <c r="F86" s="1"/>
      <c r="G86" s="1"/>
      <c r="H86" s="5"/>
    </row>
    <row r="87" spans="1:8" x14ac:dyDescent="0.25">
      <c r="A87" t="s">
        <v>727</v>
      </c>
      <c r="B87" s="4" t="s">
        <v>7160</v>
      </c>
      <c r="C87" t="s">
        <v>4468</v>
      </c>
      <c r="D87" s="1" t="s">
        <v>68</v>
      </c>
      <c r="E87" s="1" t="s">
        <v>11</v>
      </c>
      <c r="F87" s="1"/>
      <c r="G87" s="1">
        <v>1</v>
      </c>
      <c r="H87" s="5" t="s">
        <v>7161</v>
      </c>
    </row>
    <row r="88" spans="1:8" x14ac:dyDescent="0.25">
      <c r="A88" t="s">
        <v>727</v>
      </c>
      <c r="B88" s="4" t="s">
        <v>7160</v>
      </c>
      <c r="C88" t="s">
        <v>4468</v>
      </c>
      <c r="D88" s="1" t="s">
        <v>68</v>
      </c>
      <c r="E88" s="1" t="s">
        <v>11</v>
      </c>
      <c r="F88" s="1"/>
      <c r="G88" s="1">
        <v>2</v>
      </c>
      <c r="H88" s="5" t="s">
        <v>7162</v>
      </c>
    </row>
    <row r="89" spans="1:8" x14ac:dyDescent="0.25">
      <c r="A89" t="s">
        <v>727</v>
      </c>
      <c r="B89" s="4" t="s">
        <v>7160</v>
      </c>
      <c r="C89" t="s">
        <v>4468</v>
      </c>
      <c r="D89" s="1" t="s">
        <v>68</v>
      </c>
      <c r="E89" s="1" t="s">
        <v>11</v>
      </c>
      <c r="F89" s="1"/>
      <c r="G89" s="1">
        <v>3</v>
      </c>
      <c r="H89" s="5" t="s">
        <v>7163</v>
      </c>
    </row>
    <row r="90" spans="1:8" x14ac:dyDescent="0.25">
      <c r="A90" t="s">
        <v>7164</v>
      </c>
      <c r="B90" s="4" t="s">
        <v>1678</v>
      </c>
      <c r="C90" t="s">
        <v>2657</v>
      </c>
      <c r="D90" s="1" t="s">
        <v>68</v>
      </c>
      <c r="E90" s="1" t="s">
        <v>11</v>
      </c>
      <c r="F90" s="1"/>
      <c r="G90" s="1" t="s">
        <v>42</v>
      </c>
      <c r="H90" s="5" t="s">
        <v>7165</v>
      </c>
    </row>
    <row r="91" spans="1:8" x14ac:dyDescent="0.25">
      <c r="B91" s="3"/>
      <c r="D91" s="1"/>
      <c r="E91" s="1"/>
      <c r="F91" s="1"/>
      <c r="G91" s="1"/>
      <c r="H91" s="1"/>
    </row>
    <row r="92" spans="1:8" x14ac:dyDescent="0.25">
      <c r="A92" s="34" t="s">
        <v>7166</v>
      </c>
      <c r="D92" s="1"/>
      <c r="E92" s="1"/>
      <c r="F92" s="1"/>
    </row>
    <row r="93" spans="1:8" x14ac:dyDescent="0.25">
      <c r="D93" s="1"/>
      <c r="E93" s="1"/>
      <c r="F93" s="1"/>
    </row>
    <row r="94" spans="1:8" x14ac:dyDescent="0.25">
      <c r="A94" s="2" t="s">
        <v>7167</v>
      </c>
      <c r="B94" s="4" t="s">
        <v>1865</v>
      </c>
      <c r="C94" s="1" t="s">
        <v>1873</v>
      </c>
      <c r="D94" s="1" t="s">
        <v>18</v>
      </c>
      <c r="E94" s="1" t="s">
        <v>11</v>
      </c>
      <c r="F94" s="1"/>
      <c r="G94" s="1">
        <v>1</v>
      </c>
      <c r="H94" s="5" t="s">
        <v>7168</v>
      </c>
    </row>
    <row r="95" spans="1:8" x14ac:dyDescent="0.25">
      <c r="A95" s="2"/>
      <c r="B95" s="4" t="s">
        <v>1865</v>
      </c>
      <c r="C95" s="1" t="s">
        <v>1866</v>
      </c>
      <c r="D95" s="1" t="s">
        <v>18</v>
      </c>
      <c r="E95" s="1" t="s">
        <v>11</v>
      </c>
      <c r="F95" s="1"/>
      <c r="G95" s="1">
        <v>2</v>
      </c>
      <c r="H95" s="5" t="s">
        <v>7169</v>
      </c>
    </row>
    <row r="96" spans="1:8" x14ac:dyDescent="0.25">
      <c r="A96" s="2"/>
      <c r="B96" s="4" t="s">
        <v>1865</v>
      </c>
      <c r="C96" s="1" t="s">
        <v>1871</v>
      </c>
      <c r="D96" s="1" t="s">
        <v>18</v>
      </c>
      <c r="E96" s="1" t="s">
        <v>11</v>
      </c>
      <c r="F96" s="1"/>
      <c r="G96" s="1">
        <v>3</v>
      </c>
      <c r="H96" s="5" t="s">
        <v>7170</v>
      </c>
    </row>
    <row r="97" spans="2:8" x14ac:dyDescent="0.25">
      <c r="B97" s="4" t="s">
        <v>7069</v>
      </c>
      <c r="C97" s="1" t="s">
        <v>1871</v>
      </c>
      <c r="D97" s="1" t="s">
        <v>18</v>
      </c>
      <c r="E97" s="1" t="s">
        <v>11</v>
      </c>
      <c r="F97" s="1"/>
      <c r="G97" s="1">
        <v>4</v>
      </c>
      <c r="H97" s="5" t="s">
        <v>7171</v>
      </c>
    </row>
    <row r="98" spans="2:8" x14ac:dyDescent="0.25">
      <c r="B98" s="4" t="s">
        <v>7069</v>
      </c>
      <c r="C98" s="1" t="s">
        <v>1871</v>
      </c>
      <c r="D98" s="1" t="s">
        <v>18</v>
      </c>
      <c r="E98" s="1" t="s">
        <v>11</v>
      </c>
      <c r="F98" s="1"/>
      <c r="G98" s="1">
        <v>5</v>
      </c>
      <c r="H98" s="5" t="s">
        <v>7172</v>
      </c>
    </row>
    <row r="99" spans="2:8" x14ac:dyDescent="0.25">
      <c r="B99" s="4" t="s">
        <v>7069</v>
      </c>
      <c r="C99" s="1" t="s">
        <v>1871</v>
      </c>
      <c r="D99" s="1" t="s">
        <v>18</v>
      </c>
      <c r="E99" s="1" t="s">
        <v>11</v>
      </c>
      <c r="F99" s="1"/>
      <c r="G99" s="1">
        <v>6</v>
      </c>
      <c r="H99" s="5" t="s">
        <v>7173</v>
      </c>
    </row>
    <row r="100" spans="2:8" x14ac:dyDescent="0.25">
      <c r="B100" s="1" t="s">
        <v>7174</v>
      </c>
      <c r="C100" s="1" t="s">
        <v>1871</v>
      </c>
      <c r="D100" s="1" t="s">
        <v>18</v>
      </c>
      <c r="E100" s="1" t="s">
        <v>11</v>
      </c>
      <c r="F100" s="1"/>
      <c r="G100" s="1">
        <v>7</v>
      </c>
      <c r="H100" s="5" t="s">
        <v>7175</v>
      </c>
    </row>
    <row r="101" spans="2:8" x14ac:dyDescent="0.25">
      <c r="B101" s="1" t="s">
        <v>7174</v>
      </c>
      <c r="C101" s="1" t="s">
        <v>1876</v>
      </c>
      <c r="D101" s="1" t="s">
        <v>18</v>
      </c>
      <c r="E101" s="1" t="s">
        <v>11</v>
      </c>
      <c r="F101" s="1"/>
      <c r="G101" s="1">
        <v>8</v>
      </c>
      <c r="H101" s="5" t="s">
        <v>469</v>
      </c>
    </row>
    <row r="102" spans="2:8" x14ac:dyDescent="0.25">
      <c r="B102" s="1" t="s">
        <v>7174</v>
      </c>
      <c r="C102" s="1" t="s">
        <v>1876</v>
      </c>
      <c r="D102" s="1" t="s">
        <v>18</v>
      </c>
      <c r="E102" s="1" t="s">
        <v>11</v>
      </c>
      <c r="F102" s="1"/>
      <c r="G102" s="1">
        <v>9</v>
      </c>
      <c r="H102" s="5" t="s">
        <v>7176</v>
      </c>
    </row>
    <row r="103" spans="2:8" x14ac:dyDescent="0.25">
      <c r="B103" s="1" t="s">
        <v>7174</v>
      </c>
      <c r="C103" s="1" t="s">
        <v>1876</v>
      </c>
      <c r="D103" s="1" t="s">
        <v>18</v>
      </c>
      <c r="E103" s="1" t="s">
        <v>11</v>
      </c>
      <c r="F103" s="1"/>
      <c r="G103" s="1">
        <v>10</v>
      </c>
      <c r="H103" s="5" t="s">
        <v>7177</v>
      </c>
    </row>
    <row r="104" spans="2:8" x14ac:dyDescent="0.25">
      <c r="B104" s="1" t="s">
        <v>7174</v>
      </c>
      <c r="C104" s="1" t="s">
        <v>1886</v>
      </c>
      <c r="D104" s="1" t="s">
        <v>18</v>
      </c>
      <c r="E104" s="1" t="s">
        <v>11</v>
      </c>
      <c r="F104" s="1"/>
      <c r="G104" s="1">
        <v>11</v>
      </c>
      <c r="H104" s="5" t="s">
        <v>7178</v>
      </c>
    </row>
    <row r="105" spans="2:8" x14ac:dyDescent="0.25">
      <c r="B105" s="1" t="s">
        <v>7174</v>
      </c>
      <c r="C105" s="1" t="s">
        <v>1883</v>
      </c>
      <c r="D105" s="1" t="s">
        <v>18</v>
      </c>
      <c r="E105" s="1" t="s">
        <v>11</v>
      </c>
      <c r="F105" s="1"/>
      <c r="G105" s="1">
        <v>12</v>
      </c>
      <c r="H105" s="5" t="s">
        <v>7179</v>
      </c>
    </row>
    <row r="106" spans="2:8" x14ac:dyDescent="0.25">
      <c r="B106" s="1" t="s">
        <v>7174</v>
      </c>
      <c r="C106" s="1" t="s">
        <v>1883</v>
      </c>
      <c r="D106" s="1" t="s">
        <v>18</v>
      </c>
      <c r="E106" s="1" t="s">
        <v>11</v>
      </c>
      <c r="F106" s="1"/>
      <c r="G106" s="1">
        <v>13</v>
      </c>
      <c r="H106" s="5" t="s">
        <v>7180</v>
      </c>
    </row>
    <row r="107" spans="2:8" x14ac:dyDescent="0.25">
      <c r="B107" s="1" t="s">
        <v>7174</v>
      </c>
      <c r="C107" s="1" t="s">
        <v>1889</v>
      </c>
      <c r="D107" s="1" t="s">
        <v>18</v>
      </c>
      <c r="E107" s="1" t="s">
        <v>11</v>
      </c>
      <c r="F107" s="1"/>
      <c r="G107" s="1">
        <v>14</v>
      </c>
      <c r="H107" s="5" t="s">
        <v>7181</v>
      </c>
    </row>
    <row r="108" spans="2:8" x14ac:dyDescent="0.25">
      <c r="B108" s="1" t="s">
        <v>7174</v>
      </c>
      <c r="C108" s="1" t="s">
        <v>1889</v>
      </c>
      <c r="D108" s="1" t="s">
        <v>18</v>
      </c>
      <c r="E108" s="1" t="s">
        <v>11</v>
      </c>
      <c r="F108" s="1"/>
      <c r="G108" s="1">
        <v>15</v>
      </c>
      <c r="H108" s="5" t="s">
        <v>7182</v>
      </c>
    </row>
    <row r="109" spans="2:8" x14ac:dyDescent="0.25">
      <c r="B109" s="1" t="s">
        <v>7174</v>
      </c>
      <c r="C109" s="1" t="s">
        <v>1889</v>
      </c>
      <c r="D109" s="1" t="s">
        <v>18</v>
      </c>
      <c r="E109" s="1" t="s">
        <v>11</v>
      </c>
      <c r="F109" s="1"/>
      <c r="G109" s="1">
        <v>16</v>
      </c>
      <c r="H109" s="5" t="s">
        <v>7183</v>
      </c>
    </row>
    <row r="110" spans="2:8" x14ac:dyDescent="0.25">
      <c r="B110" s="1" t="s">
        <v>7174</v>
      </c>
      <c r="C110" s="1" t="s">
        <v>1889</v>
      </c>
      <c r="D110" s="1" t="s">
        <v>18</v>
      </c>
      <c r="E110" s="1" t="s">
        <v>11</v>
      </c>
      <c r="F110" s="1"/>
      <c r="G110" s="1">
        <v>17</v>
      </c>
      <c r="H110" s="5" t="s">
        <v>7184</v>
      </c>
    </row>
    <row r="111" spans="2:8" x14ac:dyDescent="0.25">
      <c r="B111" s="4" t="s">
        <v>1865</v>
      </c>
      <c r="C111" s="1" t="s">
        <v>1873</v>
      </c>
      <c r="D111" s="1" t="s">
        <v>18</v>
      </c>
      <c r="E111" s="1" t="s">
        <v>11</v>
      </c>
      <c r="F111" s="1"/>
      <c r="G111" s="1">
        <v>18</v>
      </c>
      <c r="H111" s="5" t="s">
        <v>7185</v>
      </c>
    </row>
    <row r="112" spans="2:8" x14ac:dyDescent="0.25">
      <c r="B112" s="4" t="s">
        <v>7186</v>
      </c>
      <c r="C112" s="1" t="s">
        <v>7187</v>
      </c>
      <c r="D112" s="1" t="s">
        <v>60</v>
      </c>
      <c r="E112" s="1" t="s">
        <v>11</v>
      </c>
      <c r="F112" s="1"/>
      <c r="G112" s="1">
        <v>7</v>
      </c>
      <c r="H112" s="5" t="s">
        <v>7188</v>
      </c>
    </row>
    <row r="113" spans="1:8" x14ac:dyDescent="0.25">
      <c r="B113" s="4" t="s">
        <v>5069</v>
      </c>
      <c r="C113" s="1" t="s">
        <v>7189</v>
      </c>
      <c r="D113" s="1" t="s">
        <v>60</v>
      </c>
      <c r="E113" s="1" t="s">
        <v>11</v>
      </c>
      <c r="F113" s="1"/>
      <c r="G113" s="1">
        <v>1</v>
      </c>
      <c r="H113" s="5" t="s">
        <v>7190</v>
      </c>
    </row>
    <row r="114" spans="1:8" x14ac:dyDescent="0.25">
      <c r="B114" s="4" t="s">
        <v>5069</v>
      </c>
      <c r="C114" s="1" t="s">
        <v>7191</v>
      </c>
      <c r="D114" s="1" t="s">
        <v>60</v>
      </c>
      <c r="E114" s="1" t="s">
        <v>11</v>
      </c>
      <c r="F114" s="1"/>
      <c r="G114" s="1">
        <v>2</v>
      </c>
      <c r="H114" s="5" t="s">
        <v>7192</v>
      </c>
    </row>
    <row r="115" spans="1:8" x14ac:dyDescent="0.25">
      <c r="B115" s="4" t="s">
        <v>5069</v>
      </c>
      <c r="C115" s="1" t="s">
        <v>7191</v>
      </c>
      <c r="D115" s="1" t="s">
        <v>60</v>
      </c>
      <c r="E115" s="1" t="s">
        <v>11</v>
      </c>
      <c r="F115" s="1"/>
      <c r="G115" s="1">
        <v>3</v>
      </c>
      <c r="H115" s="5" t="s">
        <v>7193</v>
      </c>
    </row>
    <row r="116" spans="1:8" x14ac:dyDescent="0.25">
      <c r="B116" s="4" t="s">
        <v>5069</v>
      </c>
      <c r="C116" s="1" t="s">
        <v>7194</v>
      </c>
      <c r="D116" s="1" t="s">
        <v>60</v>
      </c>
      <c r="E116" s="1" t="s">
        <v>11</v>
      </c>
      <c r="F116" s="1"/>
      <c r="G116" s="1">
        <v>4</v>
      </c>
      <c r="H116" s="5" t="s">
        <v>7195</v>
      </c>
    </row>
    <row r="117" spans="1:8" x14ac:dyDescent="0.25">
      <c r="B117" s="4" t="s">
        <v>7196</v>
      </c>
      <c r="C117" s="1" t="s">
        <v>7197</v>
      </c>
      <c r="D117" s="1" t="s">
        <v>60</v>
      </c>
      <c r="E117" s="1" t="s">
        <v>11</v>
      </c>
      <c r="F117" s="1"/>
      <c r="G117" s="1">
        <v>5</v>
      </c>
      <c r="H117" s="5" t="s">
        <v>7198</v>
      </c>
    </row>
    <row r="118" spans="1:8" x14ac:dyDescent="0.25">
      <c r="B118" s="4" t="s">
        <v>7196</v>
      </c>
      <c r="C118" s="1" t="s">
        <v>7197</v>
      </c>
      <c r="D118" s="1" t="s">
        <v>60</v>
      </c>
      <c r="E118" s="1" t="s">
        <v>11</v>
      </c>
      <c r="F118" s="1"/>
      <c r="G118" s="1">
        <v>6</v>
      </c>
      <c r="H118" s="5" t="s">
        <v>7199</v>
      </c>
    </row>
    <row r="119" spans="1:8" x14ac:dyDescent="0.25">
      <c r="B119" s="4" t="s">
        <v>7196</v>
      </c>
      <c r="C119" s="1" t="s">
        <v>7197</v>
      </c>
      <c r="D119" s="1" t="s">
        <v>60</v>
      </c>
      <c r="E119" s="1" t="s">
        <v>11</v>
      </c>
      <c r="F119" s="1"/>
      <c r="G119" s="1">
        <v>8</v>
      </c>
      <c r="H119" s="5" t="s">
        <v>7200</v>
      </c>
    </row>
    <row r="120" spans="1:8" x14ac:dyDescent="0.25">
      <c r="D120" s="1"/>
      <c r="E120" s="1"/>
      <c r="F120" s="1"/>
      <c r="G120" s="1"/>
    </row>
    <row r="121" spans="1:8" x14ac:dyDescent="0.25">
      <c r="A121" s="2" t="s">
        <v>7201</v>
      </c>
      <c r="G121" s="1"/>
    </row>
    <row r="122" spans="1:8" x14ac:dyDescent="0.25">
      <c r="A122" s="2"/>
      <c r="B122" s="4" t="s">
        <v>7202</v>
      </c>
      <c r="C122" s="1" t="s">
        <v>7203</v>
      </c>
      <c r="D122" s="1" t="s">
        <v>60</v>
      </c>
      <c r="E122" s="1" t="s">
        <v>11</v>
      </c>
      <c r="G122" s="1">
        <v>5</v>
      </c>
      <c r="H122" s="5">
        <v>5037</v>
      </c>
    </row>
    <row r="123" spans="1:8" x14ac:dyDescent="0.25">
      <c r="A123" s="2"/>
      <c r="B123" s="4" t="s">
        <v>7204</v>
      </c>
      <c r="C123" s="1" t="s">
        <v>7205</v>
      </c>
      <c r="D123" s="1" t="s">
        <v>60</v>
      </c>
      <c r="E123" s="1" t="s">
        <v>11</v>
      </c>
      <c r="G123" s="1" t="s">
        <v>128</v>
      </c>
      <c r="H123" s="5">
        <v>5067</v>
      </c>
    </row>
    <row r="124" spans="1:8" x14ac:dyDescent="0.25">
      <c r="A124" s="2"/>
      <c r="B124" s="4" t="s">
        <v>7206</v>
      </c>
      <c r="C124" s="1" t="s">
        <v>7207</v>
      </c>
      <c r="D124" s="1" t="s">
        <v>18</v>
      </c>
      <c r="E124" s="1" t="s">
        <v>11</v>
      </c>
      <c r="G124" s="1">
        <v>3</v>
      </c>
      <c r="H124" s="5" t="s">
        <v>7208</v>
      </c>
    </row>
    <row r="125" spans="1:8" x14ac:dyDescent="0.25">
      <c r="A125" s="2"/>
      <c r="B125" s="4" t="s">
        <v>7206</v>
      </c>
      <c r="C125" s="1" t="s">
        <v>7207</v>
      </c>
      <c r="D125" s="1" t="s">
        <v>18</v>
      </c>
      <c r="E125" s="1" t="s">
        <v>11</v>
      </c>
      <c r="G125" s="1">
        <v>4</v>
      </c>
      <c r="H125" s="5" t="s">
        <v>7209</v>
      </c>
    </row>
    <row r="126" spans="1:8" x14ac:dyDescent="0.25">
      <c r="A126" s="2"/>
      <c r="B126" s="4" t="s">
        <v>7206</v>
      </c>
      <c r="C126" s="1" t="s">
        <v>7207</v>
      </c>
      <c r="D126" s="1" t="s">
        <v>18</v>
      </c>
      <c r="E126" s="1" t="s">
        <v>11</v>
      </c>
      <c r="G126" s="1">
        <v>5</v>
      </c>
      <c r="H126" s="5" t="s">
        <v>7210</v>
      </c>
    </row>
    <row r="127" spans="1:8" x14ac:dyDescent="0.25">
      <c r="A127" s="2"/>
      <c r="B127" s="4" t="s">
        <v>7206</v>
      </c>
      <c r="C127" s="1" t="s">
        <v>7207</v>
      </c>
      <c r="D127" s="1" t="s">
        <v>18</v>
      </c>
      <c r="E127" s="1" t="s">
        <v>11</v>
      </c>
      <c r="G127" s="1">
        <v>6</v>
      </c>
      <c r="H127" s="5" t="s">
        <v>7211</v>
      </c>
    </row>
    <row r="128" spans="1:8" x14ac:dyDescent="0.25">
      <c r="A128" s="2"/>
      <c r="B128" s="4" t="s">
        <v>7206</v>
      </c>
      <c r="C128" s="1" t="s">
        <v>7207</v>
      </c>
      <c r="D128" s="1" t="s">
        <v>18</v>
      </c>
      <c r="E128" s="1" t="s">
        <v>11</v>
      </c>
      <c r="G128" s="1">
        <v>7</v>
      </c>
      <c r="H128" s="5" t="s">
        <v>7212</v>
      </c>
    </row>
    <row r="129" spans="1:8" x14ac:dyDescent="0.25">
      <c r="A129" s="2"/>
      <c r="B129" s="4" t="s">
        <v>7206</v>
      </c>
      <c r="C129" s="1" t="s">
        <v>7207</v>
      </c>
      <c r="D129" s="1" t="s">
        <v>18</v>
      </c>
      <c r="E129" s="1" t="s">
        <v>11</v>
      </c>
      <c r="G129" s="1">
        <v>8</v>
      </c>
      <c r="H129" s="5" t="s">
        <v>7213</v>
      </c>
    </row>
    <row r="130" spans="1:8" x14ac:dyDescent="0.25">
      <c r="A130" s="2"/>
      <c r="B130" s="4"/>
      <c r="C130" s="1"/>
      <c r="D130" s="1"/>
      <c r="E130" s="1"/>
      <c r="G130" s="1"/>
      <c r="H130" s="5" t="s">
        <v>7214</v>
      </c>
    </row>
    <row r="131" spans="1:8" x14ac:dyDescent="0.25">
      <c r="A131" s="2"/>
      <c r="B131" s="4" t="s">
        <v>7206</v>
      </c>
      <c r="C131" s="1" t="s">
        <v>7207</v>
      </c>
      <c r="D131" s="1" t="s">
        <v>18</v>
      </c>
      <c r="E131" s="1" t="s">
        <v>11</v>
      </c>
      <c r="G131" s="1">
        <v>9</v>
      </c>
      <c r="H131" s="5" t="s">
        <v>7215</v>
      </c>
    </row>
    <row r="132" spans="1:8" x14ac:dyDescent="0.25">
      <c r="A132" s="2"/>
      <c r="B132" s="4" t="s">
        <v>7206</v>
      </c>
      <c r="C132" s="1" t="s">
        <v>7207</v>
      </c>
      <c r="D132" s="1" t="s">
        <v>18</v>
      </c>
      <c r="E132" s="1" t="s">
        <v>11</v>
      </c>
      <c r="G132" s="1">
        <v>10</v>
      </c>
      <c r="H132" s="5" t="s">
        <v>7216</v>
      </c>
    </row>
    <row r="133" spans="1:8" x14ac:dyDescent="0.25">
      <c r="A133" s="2"/>
      <c r="B133" s="4"/>
      <c r="C133" s="1"/>
      <c r="D133" s="1"/>
      <c r="E133" s="1"/>
      <c r="G133" s="1"/>
      <c r="H133" s="5" t="s">
        <v>7217</v>
      </c>
    </row>
    <row r="134" spans="1:8" x14ac:dyDescent="0.25">
      <c r="A134" s="2"/>
      <c r="B134" s="4" t="s">
        <v>7206</v>
      </c>
      <c r="C134" s="1" t="s">
        <v>7207</v>
      </c>
      <c r="D134" s="1" t="s">
        <v>18</v>
      </c>
      <c r="E134" s="1" t="s">
        <v>11</v>
      </c>
      <c r="G134" s="1">
        <v>12</v>
      </c>
      <c r="H134" s="5" t="s">
        <v>7218</v>
      </c>
    </row>
    <row r="135" spans="1:8" x14ac:dyDescent="0.25">
      <c r="A135" s="2"/>
      <c r="B135" s="4" t="s">
        <v>7219</v>
      </c>
      <c r="C135" s="1" t="s">
        <v>7207</v>
      </c>
      <c r="D135" s="1" t="s">
        <v>18</v>
      </c>
      <c r="E135" s="1" t="s">
        <v>11</v>
      </c>
      <c r="G135" s="1">
        <v>1</v>
      </c>
      <c r="H135" s="5" t="s">
        <v>6394</v>
      </c>
    </row>
    <row r="136" spans="1:8" x14ac:dyDescent="0.25">
      <c r="A136" s="2"/>
      <c r="B136" s="4" t="s">
        <v>7219</v>
      </c>
      <c r="C136" s="1" t="s">
        <v>7207</v>
      </c>
      <c r="D136" s="1" t="s">
        <v>18</v>
      </c>
      <c r="E136" s="1" t="s">
        <v>11</v>
      </c>
      <c r="G136" s="1">
        <v>2</v>
      </c>
      <c r="H136" s="5" t="s">
        <v>7220</v>
      </c>
    </row>
    <row r="137" spans="1:8" x14ac:dyDescent="0.25">
      <c r="A137" s="2"/>
      <c r="B137" s="4" t="s">
        <v>7219</v>
      </c>
      <c r="C137" s="1" t="s">
        <v>7221</v>
      </c>
      <c r="D137" s="1" t="s">
        <v>18</v>
      </c>
      <c r="E137" s="1" t="s">
        <v>11</v>
      </c>
      <c r="G137" s="1">
        <v>11</v>
      </c>
      <c r="H137" s="5" t="s">
        <v>7222</v>
      </c>
    </row>
    <row r="138" spans="1:8" x14ac:dyDescent="0.25">
      <c r="A138" s="2"/>
      <c r="B138" s="4" t="s">
        <v>7219</v>
      </c>
      <c r="C138" s="1" t="s">
        <v>7221</v>
      </c>
      <c r="D138" s="1" t="s">
        <v>18</v>
      </c>
      <c r="E138" s="1" t="s">
        <v>11</v>
      </c>
      <c r="G138" s="1">
        <v>13</v>
      </c>
      <c r="H138" s="5" t="s">
        <v>7223</v>
      </c>
    </row>
    <row r="139" spans="1:8" x14ac:dyDescent="0.25">
      <c r="A139" s="2"/>
      <c r="B139" s="4" t="s">
        <v>7219</v>
      </c>
      <c r="C139" s="1" t="s">
        <v>7221</v>
      </c>
      <c r="D139" s="1" t="s">
        <v>18</v>
      </c>
      <c r="E139" s="1" t="s">
        <v>11</v>
      </c>
      <c r="G139" s="1">
        <v>15</v>
      </c>
      <c r="H139" s="5" t="s">
        <v>7224</v>
      </c>
    </row>
    <row r="140" spans="1:8" x14ac:dyDescent="0.25">
      <c r="A140" t="s">
        <v>727</v>
      </c>
      <c r="B140" s="4" t="s">
        <v>3006</v>
      </c>
      <c r="C140" s="1" t="s">
        <v>3011</v>
      </c>
      <c r="D140" s="1" t="s">
        <v>68</v>
      </c>
      <c r="E140" s="1" t="s">
        <v>11</v>
      </c>
      <c r="G140" s="1" t="s">
        <v>42</v>
      </c>
      <c r="H140" s="5" t="s">
        <v>2247</v>
      </c>
    </row>
    <row r="141" spans="1:8" x14ac:dyDescent="0.25">
      <c r="B141" s="4" t="s">
        <v>6081</v>
      </c>
      <c r="C141" s="1" t="s">
        <v>7225</v>
      </c>
      <c r="D141" s="1" t="s">
        <v>101</v>
      </c>
      <c r="E141" s="1" t="s">
        <v>11</v>
      </c>
      <c r="G141" s="1">
        <v>8</v>
      </c>
      <c r="H141" t="s">
        <v>7226</v>
      </c>
    </row>
    <row r="142" spans="1:8" x14ac:dyDescent="0.25">
      <c r="B142" s="4" t="s">
        <v>6081</v>
      </c>
      <c r="C142" s="1" t="s">
        <v>7225</v>
      </c>
      <c r="D142" s="1" t="s">
        <v>101</v>
      </c>
      <c r="E142" s="1" t="s">
        <v>11</v>
      </c>
      <c r="G142" s="1">
        <v>9</v>
      </c>
      <c r="H142" t="s">
        <v>836</v>
      </c>
    </row>
    <row r="143" spans="1:8" x14ac:dyDescent="0.25">
      <c r="B143" s="4"/>
      <c r="C143" s="1"/>
      <c r="D143" s="1"/>
      <c r="E143" s="1"/>
      <c r="G143" s="1"/>
    </row>
    <row r="144" spans="1:8" x14ac:dyDescent="0.25">
      <c r="A144" s="2" t="s">
        <v>7227</v>
      </c>
      <c r="B144" s="3"/>
      <c r="C144" s="1"/>
      <c r="D144" s="1"/>
      <c r="E144" s="1"/>
      <c r="G144" s="1"/>
    </row>
    <row r="145" spans="1:8" x14ac:dyDescent="0.25">
      <c r="B145" s="4" t="s">
        <v>3006</v>
      </c>
      <c r="C145" s="1" t="s">
        <v>7228</v>
      </c>
      <c r="D145" s="1" t="s">
        <v>68</v>
      </c>
      <c r="E145" s="1" t="s">
        <v>11</v>
      </c>
      <c r="F145" s="1"/>
      <c r="G145" s="1" t="s">
        <v>42</v>
      </c>
      <c r="H145" s="5" t="s">
        <v>2230</v>
      </c>
    </row>
    <row r="146" spans="1:8" x14ac:dyDescent="0.25">
      <c r="B146" s="4"/>
      <c r="C146" s="1"/>
      <c r="D146" s="1"/>
      <c r="E146" s="1"/>
      <c r="F146" s="1"/>
      <c r="G146" s="1"/>
    </row>
    <row r="147" spans="1:8" x14ac:dyDescent="0.25">
      <c r="A147" s="2" t="s">
        <v>7229</v>
      </c>
      <c r="B147" s="4"/>
      <c r="C147" s="1"/>
      <c r="D147" s="1"/>
      <c r="E147" s="1"/>
      <c r="F147" s="1"/>
      <c r="G147" s="1"/>
    </row>
    <row r="148" spans="1:8" x14ac:dyDescent="0.25">
      <c r="A148" t="s">
        <v>7230</v>
      </c>
      <c r="B148" s="4" t="s">
        <v>7231</v>
      </c>
      <c r="C148" s="1" t="s">
        <v>7232</v>
      </c>
      <c r="D148" s="1" t="s">
        <v>870</v>
      </c>
      <c r="E148" s="1" t="s">
        <v>11</v>
      </c>
      <c r="F148" s="1"/>
      <c r="G148" s="1" t="s">
        <v>42</v>
      </c>
      <c r="H148" s="5" t="s">
        <v>7233</v>
      </c>
    </row>
    <row r="149" spans="1:8" x14ac:dyDescent="0.25">
      <c r="B149" s="1"/>
      <c r="C149" s="1"/>
      <c r="D149" s="1"/>
      <c r="E149" s="1"/>
      <c r="F149" s="1"/>
      <c r="G149" s="1"/>
    </row>
    <row r="150" spans="1:8" x14ac:dyDescent="0.25">
      <c r="A150" s="2" t="s">
        <v>7234</v>
      </c>
      <c r="B150" s="4"/>
      <c r="C150" s="1"/>
      <c r="D150" s="1"/>
      <c r="E150" s="1"/>
      <c r="F150" s="1"/>
      <c r="G150" s="1"/>
    </row>
    <row r="151" spans="1:8" x14ac:dyDescent="0.25">
      <c r="B151" s="4" t="s">
        <v>7235</v>
      </c>
      <c r="C151" s="1" t="s">
        <v>7236</v>
      </c>
      <c r="D151" s="1" t="s">
        <v>4653</v>
      </c>
      <c r="E151" s="1" t="s">
        <v>11</v>
      </c>
      <c r="F151" s="1"/>
      <c r="G151" s="1">
        <v>1</v>
      </c>
      <c r="H151" t="s">
        <v>7237</v>
      </c>
    </row>
    <row r="152" spans="1:8" x14ac:dyDescent="0.25">
      <c r="B152" s="4"/>
      <c r="C152" s="1"/>
      <c r="D152" s="1"/>
      <c r="E152" s="1"/>
      <c r="F152" s="1"/>
      <c r="G152" s="1"/>
    </row>
    <row r="153" spans="1:8" x14ac:dyDescent="0.25">
      <c r="A153" s="2" t="s">
        <v>7238</v>
      </c>
      <c r="B153" s="4"/>
      <c r="C153" s="1"/>
      <c r="D153" s="1"/>
      <c r="E153" s="1"/>
      <c r="F153" s="1"/>
      <c r="G153" s="1"/>
    </row>
    <row r="154" spans="1:8" x14ac:dyDescent="0.25">
      <c r="B154" s="4" t="s">
        <v>1383</v>
      </c>
      <c r="C154" s="1" t="s">
        <v>1384</v>
      </c>
      <c r="D154" s="1" t="s">
        <v>101</v>
      </c>
      <c r="E154" s="1" t="s">
        <v>11</v>
      </c>
      <c r="F154" s="1"/>
      <c r="G154" s="1">
        <v>2</v>
      </c>
      <c r="H154" t="s">
        <v>7239</v>
      </c>
    </row>
    <row r="155" spans="1:8" x14ac:dyDescent="0.25">
      <c r="B155" s="4" t="s">
        <v>1383</v>
      </c>
      <c r="C155" s="1" t="s">
        <v>1384</v>
      </c>
      <c r="D155" s="1" t="s">
        <v>101</v>
      </c>
      <c r="E155" s="1" t="s">
        <v>11</v>
      </c>
      <c r="F155" s="1"/>
      <c r="G155" s="1">
        <v>3</v>
      </c>
      <c r="H155" t="s">
        <v>1416</v>
      </c>
    </row>
    <row r="156" spans="1:8" x14ac:dyDescent="0.25">
      <c r="B156" s="1"/>
      <c r="C156" s="1"/>
      <c r="D156" s="1"/>
      <c r="E156" s="1"/>
      <c r="F156" s="1"/>
      <c r="G156" s="1"/>
    </row>
    <row r="157" spans="1:8" x14ac:dyDescent="0.25">
      <c r="A157" s="2" t="s">
        <v>7240</v>
      </c>
      <c r="B157" s="1"/>
      <c r="C157" s="1"/>
      <c r="D157" s="1"/>
      <c r="E157" s="1"/>
      <c r="F157" s="1"/>
      <c r="G157" s="1"/>
    </row>
    <row r="158" spans="1:8" x14ac:dyDescent="0.25">
      <c r="A158" t="s">
        <v>7241</v>
      </c>
      <c r="B158" s="4" t="s">
        <v>3686</v>
      </c>
      <c r="C158" s="1" t="s">
        <v>5800</v>
      </c>
      <c r="D158" s="1" t="s">
        <v>7242</v>
      </c>
      <c r="E158" s="1" t="s">
        <v>11</v>
      </c>
      <c r="F158" s="1"/>
      <c r="G158" s="1">
        <v>6</v>
      </c>
      <c r="H158" t="s">
        <v>7243</v>
      </c>
    </row>
    <row r="159" spans="1:8" x14ac:dyDescent="0.25">
      <c r="B159" s="1"/>
      <c r="C159" s="1"/>
      <c r="D159" s="1"/>
      <c r="E159" s="1"/>
      <c r="F159" s="1"/>
      <c r="G159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15B6-065A-460B-AF0F-34C17479DDBA}">
  <dimension ref="A1:H75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5.85546875" customWidth="1"/>
    <col min="3" max="4" width="9.42578125" customWidth="1"/>
    <col min="5" max="7" width="8.85546875"/>
    <col min="8" max="8" width="41.42578125" customWidth="1"/>
  </cols>
  <sheetData>
    <row r="1" spans="1:8" x14ac:dyDescent="0.25">
      <c r="A1" s="10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</row>
    <row r="2" spans="1:8" x14ac:dyDescent="0.25">
      <c r="A2" s="2" t="s">
        <v>7244</v>
      </c>
      <c r="D2" s="1"/>
      <c r="E2" s="1"/>
      <c r="F2" s="1"/>
    </row>
    <row r="3" spans="1:8" x14ac:dyDescent="0.25">
      <c r="B3" s="4" t="s">
        <v>7245</v>
      </c>
      <c r="C3" t="s">
        <v>7246</v>
      </c>
      <c r="D3" s="1" t="s">
        <v>60</v>
      </c>
      <c r="E3" s="1" t="s">
        <v>11</v>
      </c>
      <c r="F3" s="1"/>
      <c r="G3" s="1" t="s">
        <v>7247</v>
      </c>
      <c r="H3" s="5" t="s">
        <v>181</v>
      </c>
    </row>
    <row r="4" spans="1:8" x14ac:dyDescent="0.25">
      <c r="B4" s="4" t="s">
        <v>7245</v>
      </c>
      <c r="C4" t="s">
        <v>7246</v>
      </c>
      <c r="D4" s="1" t="s">
        <v>60</v>
      </c>
      <c r="E4" s="1" t="s">
        <v>11</v>
      </c>
      <c r="F4" s="1"/>
      <c r="G4" s="1" t="s">
        <v>7248</v>
      </c>
      <c r="H4" s="5" t="s">
        <v>998</v>
      </c>
    </row>
    <row r="5" spans="1:8" x14ac:dyDescent="0.25">
      <c r="B5" s="4" t="s">
        <v>3563</v>
      </c>
      <c r="C5" t="s">
        <v>7249</v>
      </c>
      <c r="D5" s="1" t="s">
        <v>60</v>
      </c>
      <c r="E5" s="1" t="s">
        <v>11</v>
      </c>
      <c r="F5" s="1"/>
      <c r="G5" s="1">
        <v>1</v>
      </c>
      <c r="H5" s="5" t="s">
        <v>7250</v>
      </c>
    </row>
    <row r="6" spans="1:8" x14ac:dyDescent="0.25">
      <c r="B6" s="4" t="s">
        <v>3563</v>
      </c>
      <c r="C6" t="s">
        <v>7251</v>
      </c>
      <c r="D6" s="1" t="s">
        <v>60</v>
      </c>
      <c r="E6" s="1" t="s">
        <v>11</v>
      </c>
      <c r="F6" s="1"/>
      <c r="G6" s="1">
        <v>2</v>
      </c>
      <c r="H6" s="5" t="s">
        <v>7252</v>
      </c>
    </row>
    <row r="7" spans="1:8" x14ac:dyDescent="0.25">
      <c r="B7" s="4" t="s">
        <v>3563</v>
      </c>
      <c r="C7" t="s">
        <v>7251</v>
      </c>
      <c r="D7" s="1" t="s">
        <v>60</v>
      </c>
      <c r="E7" s="1" t="s">
        <v>11</v>
      </c>
      <c r="F7" s="1"/>
      <c r="G7" s="1">
        <v>3</v>
      </c>
      <c r="H7" s="5" t="s">
        <v>7253</v>
      </c>
    </row>
    <row r="8" spans="1:8" x14ac:dyDescent="0.25">
      <c r="B8" s="4" t="s">
        <v>3563</v>
      </c>
      <c r="C8" t="s">
        <v>7251</v>
      </c>
      <c r="D8" s="1" t="s">
        <v>60</v>
      </c>
      <c r="E8" s="1" t="s">
        <v>11</v>
      </c>
      <c r="F8" s="1"/>
      <c r="G8" s="1">
        <v>4</v>
      </c>
      <c r="H8" s="5" t="s">
        <v>7254</v>
      </c>
    </row>
    <row r="9" spans="1:8" x14ac:dyDescent="0.25">
      <c r="B9" s="4" t="s">
        <v>7255</v>
      </c>
      <c r="C9" t="s">
        <v>7256</v>
      </c>
      <c r="E9" s="1" t="s">
        <v>11</v>
      </c>
      <c r="F9" s="1"/>
      <c r="G9" s="1">
        <v>5</v>
      </c>
      <c r="H9" s="5" t="s">
        <v>7257</v>
      </c>
    </row>
    <row r="10" spans="1:8" x14ac:dyDescent="0.25">
      <c r="B10" s="4" t="s">
        <v>7255</v>
      </c>
      <c r="C10" t="s">
        <v>7256</v>
      </c>
      <c r="D10" s="1" t="s">
        <v>60</v>
      </c>
      <c r="E10" s="1" t="s">
        <v>11</v>
      </c>
      <c r="F10" s="1"/>
      <c r="G10" s="1">
        <v>6</v>
      </c>
      <c r="H10" s="5" t="s">
        <v>7258</v>
      </c>
    </row>
    <row r="11" spans="1:8" x14ac:dyDescent="0.25">
      <c r="B11" s="4" t="s">
        <v>7255</v>
      </c>
      <c r="C11" t="s">
        <v>7256</v>
      </c>
      <c r="D11" s="1" t="s">
        <v>60</v>
      </c>
      <c r="E11" s="1" t="s">
        <v>11</v>
      </c>
      <c r="F11" s="1"/>
      <c r="G11" s="1">
        <v>7</v>
      </c>
      <c r="H11" s="5" t="s">
        <v>7259</v>
      </c>
    </row>
    <row r="12" spans="1:8" x14ac:dyDescent="0.25">
      <c r="B12" s="4" t="s">
        <v>7255</v>
      </c>
      <c r="C12" t="s">
        <v>7260</v>
      </c>
      <c r="D12" s="1" t="s">
        <v>60</v>
      </c>
      <c r="E12" s="1" t="s">
        <v>11</v>
      </c>
      <c r="F12" s="1"/>
      <c r="G12" s="1">
        <v>8</v>
      </c>
      <c r="H12" s="5" t="s">
        <v>6470</v>
      </c>
    </row>
    <row r="13" spans="1:8" x14ac:dyDescent="0.25">
      <c r="B13" s="1"/>
      <c r="D13" s="1"/>
      <c r="E13" s="1"/>
      <c r="F13" s="1"/>
    </row>
    <row r="14" spans="1:8" x14ac:dyDescent="0.25">
      <c r="A14" s="2" t="s">
        <v>7261</v>
      </c>
      <c r="D14" s="1"/>
      <c r="E14" s="1"/>
      <c r="F14" s="1"/>
    </row>
    <row r="15" spans="1:8" x14ac:dyDescent="0.25">
      <c r="B15" s="4" t="s">
        <v>2922</v>
      </c>
      <c r="C15" s="1" t="s">
        <v>7262</v>
      </c>
      <c r="D15" s="1" t="s">
        <v>56</v>
      </c>
      <c r="E15" s="1" t="s">
        <v>11</v>
      </c>
      <c r="F15" s="1"/>
      <c r="G15" s="1">
        <v>1</v>
      </c>
      <c r="H15" s="5" t="s">
        <v>7263</v>
      </c>
    </row>
    <row r="16" spans="1:8" x14ac:dyDescent="0.25">
      <c r="B16" s="4" t="s">
        <v>2922</v>
      </c>
      <c r="C16" s="1" t="s">
        <v>7264</v>
      </c>
      <c r="D16" s="1" t="s">
        <v>56</v>
      </c>
      <c r="E16" s="1" t="s">
        <v>11</v>
      </c>
      <c r="F16" s="1"/>
      <c r="G16" s="1">
        <v>2</v>
      </c>
      <c r="H16" s="5" t="s">
        <v>7265</v>
      </c>
    </row>
    <row r="17" spans="1:8" x14ac:dyDescent="0.25">
      <c r="B17" s="4"/>
      <c r="C17" s="1"/>
      <c r="D17" s="1"/>
      <c r="E17" s="1"/>
      <c r="F17" s="1"/>
      <c r="G17" s="1"/>
      <c r="H17" s="5"/>
    </row>
    <row r="18" spans="1:8" x14ac:dyDescent="0.25">
      <c r="A18" s="2" t="s">
        <v>7266</v>
      </c>
      <c r="B18" s="1"/>
      <c r="C18" s="1"/>
      <c r="D18" s="1"/>
      <c r="E18" s="1"/>
      <c r="F18" s="1"/>
      <c r="G18" s="1"/>
      <c r="H18" s="5"/>
    </row>
    <row r="19" spans="1:8" x14ac:dyDescent="0.25">
      <c r="A19" t="s">
        <v>7267</v>
      </c>
      <c r="B19" s="1"/>
      <c r="C19" s="1"/>
      <c r="D19" s="1"/>
      <c r="E19" s="1"/>
      <c r="F19" s="1"/>
      <c r="G19" s="1"/>
      <c r="H19" s="5"/>
    </row>
    <row r="20" spans="1:8" x14ac:dyDescent="0.25">
      <c r="A20" t="s">
        <v>7268</v>
      </c>
      <c r="B20" s="1" t="s">
        <v>262</v>
      </c>
      <c r="C20" s="1" t="s">
        <v>262</v>
      </c>
      <c r="D20" s="1"/>
      <c r="E20" s="1" t="s">
        <v>11</v>
      </c>
      <c r="F20" s="1"/>
      <c r="G20" s="1" t="s">
        <v>295</v>
      </c>
      <c r="H20" s="5" t="s">
        <v>7269</v>
      </c>
    </row>
    <row r="21" spans="1:8" x14ac:dyDescent="0.25">
      <c r="A21" t="s">
        <v>7270</v>
      </c>
      <c r="B21" s="1" t="s">
        <v>262</v>
      </c>
      <c r="C21" s="1" t="s">
        <v>262</v>
      </c>
      <c r="D21" s="1"/>
      <c r="E21" s="1" t="s">
        <v>11</v>
      </c>
      <c r="F21" s="1"/>
      <c r="G21" s="1"/>
      <c r="H21" s="5" t="s">
        <v>7271</v>
      </c>
    </row>
    <row r="22" spans="1:8" x14ac:dyDescent="0.25">
      <c r="B22" s="1"/>
      <c r="C22" s="1"/>
      <c r="D22" s="1"/>
      <c r="E22" s="1"/>
      <c r="F22" s="1"/>
      <c r="G22" s="1"/>
      <c r="H22" s="5"/>
    </row>
    <row r="23" spans="1:8" x14ac:dyDescent="0.25">
      <c r="A23" s="2" t="s">
        <v>7272</v>
      </c>
      <c r="B23" s="1"/>
      <c r="C23" s="1"/>
      <c r="D23" s="1"/>
      <c r="E23" s="1"/>
      <c r="F23" s="1"/>
      <c r="G23" s="1"/>
      <c r="H23" s="5"/>
    </row>
    <row r="24" spans="1:8" x14ac:dyDescent="0.25">
      <c r="A24" s="2"/>
      <c r="B24" s="18">
        <v>22875</v>
      </c>
      <c r="C24" s="1" t="s">
        <v>2928</v>
      </c>
      <c r="D24" s="1" t="s">
        <v>622</v>
      </c>
      <c r="E24" s="1" t="s">
        <v>11</v>
      </c>
      <c r="F24" s="1"/>
      <c r="G24" s="1">
        <v>1</v>
      </c>
      <c r="H24" s="5" t="s">
        <v>2929</v>
      </c>
    </row>
    <row r="25" spans="1:8" x14ac:dyDescent="0.25">
      <c r="A25" s="2"/>
      <c r="B25" s="18">
        <v>22875</v>
      </c>
      <c r="C25" s="1" t="s">
        <v>2930</v>
      </c>
      <c r="D25" s="1" t="s">
        <v>622</v>
      </c>
      <c r="E25" s="1" t="s">
        <v>11</v>
      </c>
      <c r="F25" s="1"/>
      <c r="G25" s="1" t="s">
        <v>2674</v>
      </c>
      <c r="H25" s="5" t="s">
        <v>2549</v>
      </c>
    </row>
    <row r="26" spans="1:8" x14ac:dyDescent="0.25">
      <c r="A26" s="2"/>
      <c r="B26" s="18">
        <v>22875</v>
      </c>
      <c r="C26" s="1" t="s">
        <v>2930</v>
      </c>
      <c r="D26" s="1" t="s">
        <v>622</v>
      </c>
      <c r="E26" s="1" t="s">
        <v>11</v>
      </c>
      <c r="F26" s="1"/>
      <c r="G26" s="1" t="s">
        <v>2793</v>
      </c>
      <c r="H26" s="5" t="s">
        <v>2931</v>
      </c>
    </row>
    <row r="27" spans="1:8" x14ac:dyDescent="0.25">
      <c r="A27" s="2"/>
      <c r="B27" s="18">
        <v>22875</v>
      </c>
      <c r="C27" s="1" t="s">
        <v>2930</v>
      </c>
      <c r="D27" s="1" t="s">
        <v>622</v>
      </c>
      <c r="E27" s="1" t="s">
        <v>11</v>
      </c>
      <c r="F27" s="1"/>
      <c r="G27" s="1" t="s">
        <v>2932</v>
      </c>
      <c r="H27" s="5" t="s">
        <v>2933</v>
      </c>
    </row>
    <row r="28" spans="1:8" x14ac:dyDescent="0.25">
      <c r="A28" s="2"/>
      <c r="B28" s="18">
        <v>22875</v>
      </c>
      <c r="C28" s="1" t="s">
        <v>2928</v>
      </c>
      <c r="D28" s="1" t="s">
        <v>622</v>
      </c>
      <c r="E28" s="1" t="s">
        <v>11</v>
      </c>
      <c r="F28" s="1"/>
      <c r="G28" s="1">
        <v>2</v>
      </c>
      <c r="H28" s="5" t="s">
        <v>2934</v>
      </c>
    </row>
    <row r="29" spans="1:8" x14ac:dyDescent="0.25">
      <c r="A29" s="2"/>
      <c r="B29" s="18">
        <v>22875</v>
      </c>
      <c r="C29" s="1" t="s">
        <v>2935</v>
      </c>
      <c r="D29" s="1" t="s">
        <v>622</v>
      </c>
      <c r="E29" s="1" t="s">
        <v>11</v>
      </c>
      <c r="F29" s="1"/>
      <c r="G29" s="1">
        <v>3</v>
      </c>
      <c r="H29" s="5" t="s">
        <v>2936</v>
      </c>
    </row>
    <row r="30" spans="1:8" x14ac:dyDescent="0.25">
      <c r="A30" s="2"/>
      <c r="B30" s="18" t="s">
        <v>2937</v>
      </c>
      <c r="C30" s="1" t="s">
        <v>2938</v>
      </c>
      <c r="D30" s="1" t="s">
        <v>101</v>
      </c>
      <c r="E30" s="1"/>
      <c r="F30" s="1"/>
      <c r="G30" s="1">
        <v>4</v>
      </c>
      <c r="H30" s="5" t="s">
        <v>2939</v>
      </c>
    </row>
    <row r="31" spans="1:8" x14ac:dyDescent="0.25">
      <c r="A31" s="2"/>
      <c r="B31" s="18">
        <v>33835</v>
      </c>
      <c r="C31" s="1" t="s">
        <v>4045</v>
      </c>
      <c r="D31" s="1" t="s">
        <v>622</v>
      </c>
      <c r="E31" s="1" t="s">
        <v>11</v>
      </c>
      <c r="F31" s="1"/>
      <c r="G31" s="1">
        <v>7</v>
      </c>
      <c r="H31" s="5" t="s">
        <v>4046</v>
      </c>
    </row>
    <row r="32" spans="1:8" x14ac:dyDescent="0.25">
      <c r="A32" s="2"/>
      <c r="B32" s="18">
        <v>33835</v>
      </c>
      <c r="C32" s="1" t="s">
        <v>4045</v>
      </c>
      <c r="D32" s="1" t="s">
        <v>622</v>
      </c>
      <c r="E32" s="1" t="s">
        <v>11</v>
      </c>
      <c r="F32" s="1"/>
      <c r="G32" s="1">
        <v>8</v>
      </c>
      <c r="H32" s="5" t="s">
        <v>4047</v>
      </c>
    </row>
    <row r="33" spans="1:8" x14ac:dyDescent="0.25">
      <c r="A33" s="2"/>
      <c r="B33" s="18">
        <v>33836</v>
      </c>
      <c r="C33" s="1" t="s">
        <v>4048</v>
      </c>
      <c r="D33" s="1" t="s">
        <v>622</v>
      </c>
      <c r="E33" s="1" t="s">
        <v>11</v>
      </c>
      <c r="F33" s="1"/>
      <c r="G33" s="1">
        <v>9</v>
      </c>
      <c r="H33" s="5" t="s">
        <v>4049</v>
      </c>
    </row>
    <row r="34" spans="1:8" x14ac:dyDescent="0.25">
      <c r="A34" s="2"/>
      <c r="B34" s="1"/>
      <c r="C34" s="1"/>
      <c r="D34" s="1"/>
      <c r="E34" s="1"/>
      <c r="F34" s="1"/>
      <c r="G34" s="1"/>
      <c r="H34" s="5"/>
    </row>
    <row r="35" spans="1:8" x14ac:dyDescent="0.25">
      <c r="A35" s="2" t="s">
        <v>7273</v>
      </c>
      <c r="B35" s="1"/>
      <c r="C35" s="1"/>
      <c r="D35" s="1"/>
      <c r="E35" s="1"/>
      <c r="F35" s="1"/>
      <c r="G35" s="1"/>
      <c r="H35" s="5"/>
    </row>
    <row r="36" spans="1:8" x14ac:dyDescent="0.25">
      <c r="B36" s="4" t="s">
        <v>1462</v>
      </c>
      <c r="C36" s="1">
        <v>236</v>
      </c>
      <c r="D36" s="1" t="s">
        <v>219</v>
      </c>
      <c r="E36" s="1" t="s">
        <v>11</v>
      </c>
      <c r="F36" s="1"/>
      <c r="G36" s="1">
        <v>65</v>
      </c>
      <c r="H36" s="5" t="s">
        <v>7274</v>
      </c>
    </row>
    <row r="37" spans="1:8" x14ac:dyDescent="0.25">
      <c r="D37" s="1"/>
      <c r="E37" s="1"/>
      <c r="F37" s="1"/>
      <c r="G37" s="1"/>
      <c r="H37" s="1"/>
    </row>
    <row r="38" spans="1:8" x14ac:dyDescent="0.25">
      <c r="A38" s="2" t="s">
        <v>7275</v>
      </c>
    </row>
    <row r="39" spans="1:8" x14ac:dyDescent="0.25">
      <c r="A39" t="s">
        <v>7276</v>
      </c>
      <c r="B39" s="4" t="s">
        <v>1672</v>
      </c>
      <c r="C39" s="1" t="s">
        <v>3871</v>
      </c>
      <c r="D39" s="1" t="s">
        <v>369</v>
      </c>
      <c r="E39" s="1" t="s">
        <v>11</v>
      </c>
      <c r="G39" s="1" t="s">
        <v>42</v>
      </c>
      <c r="H39" t="s">
        <v>601</v>
      </c>
    </row>
    <row r="40" spans="1:8" x14ac:dyDescent="0.25">
      <c r="A40" t="s">
        <v>1718</v>
      </c>
      <c r="B40" s="4" t="s">
        <v>5041</v>
      </c>
      <c r="C40" s="1" t="s">
        <v>154</v>
      </c>
      <c r="D40" s="1" t="s">
        <v>7277</v>
      </c>
      <c r="E40" s="1" t="s">
        <v>11</v>
      </c>
      <c r="G40" s="1">
        <v>1</v>
      </c>
      <c r="H40" s="5" t="s">
        <v>7278</v>
      </c>
    </row>
    <row r="41" spans="1:8" x14ac:dyDescent="0.25">
      <c r="A41" t="s">
        <v>1718</v>
      </c>
      <c r="B41" s="4" t="s">
        <v>5041</v>
      </c>
      <c r="C41" s="1" t="s">
        <v>154</v>
      </c>
      <c r="D41" s="1" t="s">
        <v>7277</v>
      </c>
      <c r="E41" s="1" t="s">
        <v>11</v>
      </c>
      <c r="G41" s="1">
        <v>2</v>
      </c>
      <c r="H41" s="5" t="s">
        <v>7279</v>
      </c>
    </row>
    <row r="42" spans="1:8" x14ac:dyDescent="0.25">
      <c r="A42" t="s">
        <v>1718</v>
      </c>
      <c r="B42" s="4" t="s">
        <v>5041</v>
      </c>
      <c r="C42" s="1" t="s">
        <v>154</v>
      </c>
      <c r="D42" s="1" t="s">
        <v>7277</v>
      </c>
      <c r="E42" s="1" t="s">
        <v>11</v>
      </c>
      <c r="G42" s="1">
        <v>3</v>
      </c>
      <c r="H42" s="5" t="s">
        <v>7280</v>
      </c>
    </row>
    <row r="43" spans="1:8" x14ac:dyDescent="0.25">
      <c r="A43" t="s">
        <v>1718</v>
      </c>
      <c r="B43" s="4" t="s">
        <v>5041</v>
      </c>
      <c r="C43" s="1" t="s">
        <v>5684</v>
      </c>
      <c r="D43" s="1" t="s">
        <v>7281</v>
      </c>
      <c r="E43" s="1" t="s">
        <v>11</v>
      </c>
      <c r="G43" s="1">
        <v>4</v>
      </c>
      <c r="H43" s="5" t="s">
        <v>7045</v>
      </c>
    </row>
    <row r="44" spans="1:8" x14ac:dyDescent="0.25">
      <c r="A44" t="s">
        <v>7282</v>
      </c>
      <c r="B44" s="4" t="s">
        <v>7283</v>
      </c>
      <c r="C44" s="1" t="s">
        <v>7284</v>
      </c>
      <c r="D44" s="1" t="s">
        <v>7285</v>
      </c>
      <c r="E44" s="1"/>
      <c r="F44" s="1" t="s">
        <v>11</v>
      </c>
      <c r="G44" s="1">
        <v>12</v>
      </c>
      <c r="H44" s="5" t="s">
        <v>7286</v>
      </c>
    </row>
    <row r="45" spans="1:8" x14ac:dyDescent="0.25">
      <c r="A45" t="s">
        <v>7282</v>
      </c>
      <c r="B45" s="4" t="s">
        <v>7283</v>
      </c>
      <c r="C45" s="1" t="s">
        <v>7287</v>
      </c>
      <c r="D45" s="1" t="s">
        <v>7288</v>
      </c>
      <c r="E45" s="1"/>
      <c r="F45" s="1" t="s">
        <v>11</v>
      </c>
      <c r="G45" s="1">
        <v>13</v>
      </c>
      <c r="H45" s="5" t="s">
        <v>7289</v>
      </c>
    </row>
    <row r="46" spans="1:8" x14ac:dyDescent="0.25">
      <c r="B46" s="4"/>
      <c r="C46" s="1"/>
      <c r="D46" s="1"/>
      <c r="E46" s="1"/>
      <c r="G46" s="1"/>
    </row>
    <row r="47" spans="1:8" x14ac:dyDescent="0.25">
      <c r="A47" s="2" t="s">
        <v>7290</v>
      </c>
      <c r="B47" s="4"/>
      <c r="C47" s="1"/>
      <c r="D47" s="1"/>
      <c r="E47" s="1"/>
      <c r="G47" s="1"/>
    </row>
    <row r="48" spans="1:8" x14ac:dyDescent="0.25">
      <c r="B48" s="4" t="s">
        <v>7291</v>
      </c>
      <c r="C48" s="1" t="s">
        <v>7292</v>
      </c>
      <c r="D48" s="1" t="s">
        <v>42</v>
      </c>
      <c r="E48" s="1" t="s">
        <v>11</v>
      </c>
      <c r="G48" s="1">
        <v>12</v>
      </c>
      <c r="H48" t="s">
        <v>7293</v>
      </c>
    </row>
    <row r="49" spans="1:8" x14ac:dyDescent="0.25">
      <c r="B49" s="4" t="s">
        <v>13</v>
      </c>
      <c r="C49" s="1" t="s">
        <v>7292</v>
      </c>
      <c r="D49" s="1" t="s">
        <v>42</v>
      </c>
      <c r="E49" s="1" t="s">
        <v>11</v>
      </c>
      <c r="G49" s="1">
        <v>13</v>
      </c>
      <c r="H49" t="s">
        <v>7294</v>
      </c>
    </row>
    <row r="50" spans="1:8" x14ac:dyDescent="0.25">
      <c r="B50" s="4"/>
      <c r="C50" s="1"/>
      <c r="D50" s="1"/>
      <c r="E50" s="1"/>
      <c r="G50" s="1"/>
    </row>
    <row r="51" spans="1:8" x14ac:dyDescent="0.25">
      <c r="A51" s="2" t="s">
        <v>7295</v>
      </c>
      <c r="B51" s="1"/>
      <c r="C51" s="1"/>
      <c r="D51" s="1"/>
      <c r="E51" s="1"/>
      <c r="G51" s="1"/>
    </row>
    <row r="52" spans="1:8" x14ac:dyDescent="0.25">
      <c r="A52" s="2"/>
      <c r="B52" s="4" t="s">
        <v>7296</v>
      </c>
      <c r="C52" s="1" t="s">
        <v>7297</v>
      </c>
      <c r="D52" s="1" t="s">
        <v>18</v>
      </c>
      <c r="E52" s="1" t="s">
        <v>11</v>
      </c>
      <c r="G52" s="1">
        <v>1</v>
      </c>
      <c r="H52" s="5" t="s">
        <v>7298</v>
      </c>
    </row>
    <row r="53" spans="1:8" x14ac:dyDescent="0.25">
      <c r="A53" s="2"/>
      <c r="B53" s="4" t="s">
        <v>7296</v>
      </c>
      <c r="C53" s="1" t="s">
        <v>7297</v>
      </c>
      <c r="D53" s="1" t="s">
        <v>18</v>
      </c>
      <c r="E53" s="1" t="s">
        <v>11</v>
      </c>
      <c r="G53" s="1">
        <v>2</v>
      </c>
      <c r="H53" s="5" t="s">
        <v>7299</v>
      </c>
    </row>
    <row r="54" spans="1:8" x14ac:dyDescent="0.25">
      <c r="A54" s="2"/>
      <c r="B54" s="4" t="s">
        <v>7296</v>
      </c>
      <c r="C54" s="1" t="s">
        <v>7297</v>
      </c>
      <c r="D54" s="1" t="s">
        <v>18</v>
      </c>
      <c r="E54" s="1" t="s">
        <v>11</v>
      </c>
      <c r="G54" s="1">
        <v>3</v>
      </c>
      <c r="H54" s="5" t="s">
        <v>7300</v>
      </c>
    </row>
    <row r="55" spans="1:8" x14ac:dyDescent="0.25">
      <c r="A55" s="2"/>
      <c r="B55" s="4" t="s">
        <v>7296</v>
      </c>
      <c r="C55" s="1" t="s">
        <v>7297</v>
      </c>
      <c r="D55" s="1" t="s">
        <v>18</v>
      </c>
      <c r="E55" s="1" t="s">
        <v>11</v>
      </c>
      <c r="G55" s="1">
        <v>4</v>
      </c>
      <c r="H55" s="5" t="s">
        <v>7301</v>
      </c>
    </row>
    <row r="56" spans="1:8" x14ac:dyDescent="0.25">
      <c r="B56" s="4" t="s">
        <v>7296</v>
      </c>
      <c r="C56" s="1" t="s">
        <v>7297</v>
      </c>
      <c r="D56" s="1" t="s">
        <v>18</v>
      </c>
      <c r="E56" s="1" t="s">
        <v>11</v>
      </c>
      <c r="G56" s="1">
        <v>5</v>
      </c>
      <c r="H56" t="s">
        <v>7302</v>
      </c>
    </row>
    <row r="57" spans="1:8" x14ac:dyDescent="0.25">
      <c r="B57" s="4" t="s">
        <v>7296</v>
      </c>
      <c r="C57" s="1" t="s">
        <v>7297</v>
      </c>
      <c r="D57" s="1" t="s">
        <v>18</v>
      </c>
      <c r="E57" s="1" t="s">
        <v>11</v>
      </c>
      <c r="G57" s="1">
        <v>6</v>
      </c>
      <c r="H57" t="s">
        <v>7303</v>
      </c>
    </row>
    <row r="58" spans="1:8" x14ac:dyDescent="0.25">
      <c r="B58" s="4" t="s">
        <v>7296</v>
      </c>
      <c r="C58" s="1" t="s">
        <v>7297</v>
      </c>
      <c r="D58" s="1" t="s">
        <v>18</v>
      </c>
      <c r="E58" s="1" t="s">
        <v>11</v>
      </c>
      <c r="G58" s="1">
        <v>7</v>
      </c>
      <c r="H58" s="5" t="s">
        <v>7304</v>
      </c>
    </row>
    <row r="59" spans="1:8" x14ac:dyDescent="0.25">
      <c r="B59" s="4" t="s">
        <v>7296</v>
      </c>
      <c r="C59" s="1" t="s">
        <v>7297</v>
      </c>
      <c r="D59" s="1" t="s">
        <v>18</v>
      </c>
      <c r="E59" s="1" t="s">
        <v>11</v>
      </c>
      <c r="G59" s="1">
        <v>8</v>
      </c>
      <c r="H59" s="5" t="s">
        <v>7305</v>
      </c>
    </row>
    <row r="60" spans="1:8" x14ac:dyDescent="0.25">
      <c r="B60" s="4" t="s">
        <v>7296</v>
      </c>
      <c r="C60" s="1" t="s">
        <v>1591</v>
      </c>
      <c r="D60" s="1" t="s">
        <v>18</v>
      </c>
      <c r="E60" s="1" t="s">
        <v>11</v>
      </c>
      <c r="G60" s="1">
        <v>15</v>
      </c>
      <c r="H60" t="s">
        <v>7306</v>
      </c>
    </row>
    <row r="61" spans="1:8" x14ac:dyDescent="0.25">
      <c r="B61" s="4" t="s">
        <v>7296</v>
      </c>
      <c r="C61" s="1" t="s">
        <v>1591</v>
      </c>
      <c r="D61" s="1" t="s">
        <v>18</v>
      </c>
      <c r="E61" s="1" t="s">
        <v>11</v>
      </c>
      <c r="G61" s="28"/>
      <c r="H61" s="5">
        <v>5142</v>
      </c>
    </row>
    <row r="62" spans="1:8" x14ac:dyDescent="0.25">
      <c r="B62" s="4" t="s">
        <v>1747</v>
      </c>
      <c r="C62" s="1" t="s">
        <v>7307</v>
      </c>
      <c r="D62" s="1" t="s">
        <v>63</v>
      </c>
      <c r="E62" s="1" t="s">
        <v>11</v>
      </c>
      <c r="G62" s="1">
        <v>12</v>
      </c>
      <c r="H62" s="5" t="s">
        <v>7308</v>
      </c>
    </row>
    <row r="63" spans="1:8" x14ac:dyDescent="0.25">
      <c r="B63" s="4" t="s">
        <v>1747</v>
      </c>
      <c r="C63" s="1" t="s">
        <v>7307</v>
      </c>
      <c r="D63" s="1" t="s">
        <v>63</v>
      </c>
      <c r="E63" s="1" t="s">
        <v>11</v>
      </c>
      <c r="G63" s="1">
        <v>13</v>
      </c>
      <c r="H63" s="5" t="s">
        <v>7309</v>
      </c>
    </row>
    <row r="64" spans="1:8" x14ac:dyDescent="0.25">
      <c r="B64" s="4" t="s">
        <v>1747</v>
      </c>
      <c r="C64" s="1" t="s">
        <v>7307</v>
      </c>
      <c r="D64" s="1" t="s">
        <v>63</v>
      </c>
      <c r="E64" s="1" t="s">
        <v>11</v>
      </c>
      <c r="G64" s="1">
        <v>14</v>
      </c>
      <c r="H64" s="5" t="s">
        <v>7310</v>
      </c>
    </row>
    <row r="65" spans="1:8" x14ac:dyDescent="0.25">
      <c r="B65" s="4" t="s">
        <v>1747</v>
      </c>
      <c r="C65" s="1" t="s">
        <v>7307</v>
      </c>
      <c r="D65" s="1" t="s">
        <v>63</v>
      </c>
      <c r="E65" s="1" t="s">
        <v>11</v>
      </c>
      <c r="G65" s="1">
        <v>15</v>
      </c>
      <c r="H65" s="5" t="s">
        <v>7311</v>
      </c>
    </row>
    <row r="66" spans="1:8" x14ac:dyDescent="0.25">
      <c r="B66" s="4" t="s">
        <v>1747</v>
      </c>
      <c r="C66" s="1" t="s">
        <v>7307</v>
      </c>
      <c r="D66" s="1" t="s">
        <v>63</v>
      </c>
      <c r="E66" s="1" t="s">
        <v>11</v>
      </c>
      <c r="G66" s="1">
        <v>16</v>
      </c>
      <c r="H66" s="5" t="s">
        <v>5219</v>
      </c>
    </row>
    <row r="67" spans="1:8" x14ac:dyDescent="0.25">
      <c r="B67" s="4" t="s">
        <v>1747</v>
      </c>
      <c r="C67" s="1" t="s">
        <v>7307</v>
      </c>
      <c r="D67" s="1" t="s">
        <v>63</v>
      </c>
      <c r="E67" s="1" t="s">
        <v>11</v>
      </c>
      <c r="G67" s="1">
        <v>17</v>
      </c>
      <c r="H67" s="5" t="s">
        <v>894</v>
      </c>
    </row>
    <row r="68" spans="1:8" x14ac:dyDescent="0.25">
      <c r="B68" s="4" t="s">
        <v>4389</v>
      </c>
      <c r="C68" s="1" t="s">
        <v>4397</v>
      </c>
      <c r="D68" s="1" t="s">
        <v>101</v>
      </c>
      <c r="E68" s="1" t="s">
        <v>11</v>
      </c>
      <c r="G68" s="1">
        <v>1</v>
      </c>
      <c r="H68" s="5" t="s">
        <v>7312</v>
      </c>
    </row>
    <row r="69" spans="1:8" x14ac:dyDescent="0.25">
      <c r="B69" s="4" t="s">
        <v>4389</v>
      </c>
      <c r="C69" s="1" t="s">
        <v>4397</v>
      </c>
      <c r="D69" s="1" t="s">
        <v>101</v>
      </c>
      <c r="E69" s="1" t="s">
        <v>11</v>
      </c>
      <c r="G69" s="1">
        <v>2</v>
      </c>
      <c r="H69" s="5" t="s">
        <v>7313</v>
      </c>
    </row>
    <row r="70" spans="1:8" x14ac:dyDescent="0.25">
      <c r="B70" s="4" t="s">
        <v>4389</v>
      </c>
      <c r="C70" s="1" t="s">
        <v>7314</v>
      </c>
      <c r="D70" s="1" t="s">
        <v>101</v>
      </c>
      <c r="E70" s="1" t="s">
        <v>11</v>
      </c>
      <c r="G70" s="1">
        <v>6</v>
      </c>
      <c r="H70" s="5" t="s">
        <v>7315</v>
      </c>
    </row>
    <row r="71" spans="1:8" x14ac:dyDescent="0.25">
      <c r="B71" s="4" t="s">
        <v>4389</v>
      </c>
      <c r="C71" s="1" t="s">
        <v>7314</v>
      </c>
      <c r="D71" s="1" t="s">
        <v>101</v>
      </c>
      <c r="E71" s="1" t="s">
        <v>11</v>
      </c>
      <c r="G71" s="1">
        <v>7</v>
      </c>
      <c r="H71" s="5" t="s">
        <v>1408</v>
      </c>
    </row>
    <row r="72" spans="1:8" x14ac:dyDescent="0.25">
      <c r="B72" s="4" t="s">
        <v>4389</v>
      </c>
      <c r="C72" s="1" t="s">
        <v>4393</v>
      </c>
      <c r="D72" s="1" t="s">
        <v>101</v>
      </c>
      <c r="E72" s="1" t="s">
        <v>11</v>
      </c>
      <c r="G72" s="1">
        <v>3</v>
      </c>
      <c r="H72" s="5" t="s">
        <v>7316</v>
      </c>
    </row>
    <row r="73" spans="1:8" x14ac:dyDescent="0.25">
      <c r="B73" s="1"/>
      <c r="C73" s="1"/>
      <c r="D73" s="1"/>
      <c r="E73" s="1"/>
      <c r="G73" s="28"/>
      <c r="H73" s="5"/>
    </row>
    <row r="74" spans="1:8" x14ac:dyDescent="0.25">
      <c r="A74" s="2" t="s">
        <v>7317</v>
      </c>
      <c r="B74" s="1"/>
      <c r="C74" s="1"/>
      <c r="D74" s="1"/>
      <c r="E74" s="1"/>
      <c r="G74" s="1"/>
    </row>
    <row r="75" spans="1:8" x14ac:dyDescent="0.25">
      <c r="B75" s="4" t="s">
        <v>7318</v>
      </c>
      <c r="C75" s="1" t="s">
        <v>7319</v>
      </c>
      <c r="D75" s="1" t="s">
        <v>622</v>
      </c>
      <c r="F75" s="1" t="s">
        <v>11</v>
      </c>
      <c r="G75" s="1">
        <v>10</v>
      </c>
      <c r="H75" t="s">
        <v>4567</v>
      </c>
    </row>
  </sheetData>
  <dataValidations count="1">
    <dataValidation type="whole" allowBlank="1" showInputMessage="1" showErrorMessage="1" sqref="H60" xr:uid="{178448AD-4993-481E-BB08-6980EF067973}">
      <formula1>1</formula1>
      <formula2>100</formula2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1C7CB-23E2-433B-8123-E3BE178A93C7}">
  <dimension ref="A1:H20"/>
  <sheetViews>
    <sheetView workbookViewId="0">
      <selection sqref="A1:H1048576"/>
    </sheetView>
  </sheetViews>
  <sheetFormatPr defaultRowHeight="15" x14ac:dyDescent="0.25"/>
  <cols>
    <col min="1" max="1" width="23.140625" customWidth="1"/>
    <col min="2" max="2" width="17" customWidth="1"/>
    <col min="3" max="3" width="10.42578125" customWidth="1"/>
    <col min="4" max="4" width="10.7109375" customWidth="1"/>
    <col min="5" max="5" width="10" customWidth="1"/>
    <col min="8" max="8" width="41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7320</v>
      </c>
    </row>
    <row r="3" spans="1:8" x14ac:dyDescent="0.25">
      <c r="B3" s="4" t="s">
        <v>7321</v>
      </c>
      <c r="C3" s="1" t="s">
        <v>7322</v>
      </c>
      <c r="D3" s="1" t="s">
        <v>18</v>
      </c>
      <c r="E3" s="1" t="s">
        <v>11</v>
      </c>
      <c r="G3" s="1">
        <v>1</v>
      </c>
      <c r="H3" s="5" t="s">
        <v>7323</v>
      </c>
    </row>
    <row r="4" spans="1:8" x14ac:dyDescent="0.25">
      <c r="B4" s="4" t="s">
        <v>7321</v>
      </c>
      <c r="C4" s="1" t="s">
        <v>7322</v>
      </c>
      <c r="D4" s="1" t="s">
        <v>18</v>
      </c>
      <c r="E4" s="1" t="s">
        <v>11</v>
      </c>
      <c r="G4" s="1">
        <v>2</v>
      </c>
      <c r="H4" s="5" t="s">
        <v>7324</v>
      </c>
    </row>
    <row r="5" spans="1:8" x14ac:dyDescent="0.25">
      <c r="B5" s="4" t="s">
        <v>7321</v>
      </c>
      <c r="C5" s="1" t="s">
        <v>7322</v>
      </c>
      <c r="D5" s="1" t="s">
        <v>18</v>
      </c>
      <c r="E5" s="1" t="s">
        <v>11</v>
      </c>
      <c r="G5" s="1">
        <v>3</v>
      </c>
      <c r="H5" s="5" t="s">
        <v>7325</v>
      </c>
    </row>
    <row r="6" spans="1:8" x14ac:dyDescent="0.25">
      <c r="B6" s="4" t="s">
        <v>7326</v>
      </c>
      <c r="C6" s="1" t="s">
        <v>7327</v>
      </c>
      <c r="D6" s="1" t="s">
        <v>18</v>
      </c>
      <c r="E6" s="1" t="s">
        <v>11</v>
      </c>
      <c r="G6" s="1">
        <v>4</v>
      </c>
      <c r="H6" s="5" t="s">
        <v>7328</v>
      </c>
    </row>
    <row r="7" spans="1:8" x14ac:dyDescent="0.25">
      <c r="B7" s="4" t="s">
        <v>7326</v>
      </c>
      <c r="C7" s="1" t="s">
        <v>7327</v>
      </c>
      <c r="D7" s="1" t="s">
        <v>18</v>
      </c>
      <c r="E7" s="1" t="s">
        <v>11</v>
      </c>
      <c r="G7" s="1">
        <v>5</v>
      </c>
      <c r="H7" s="5" t="s">
        <v>7329</v>
      </c>
    </row>
    <row r="8" spans="1:8" x14ac:dyDescent="0.25">
      <c r="B8" s="4" t="s">
        <v>7330</v>
      </c>
      <c r="C8" s="1" t="s">
        <v>7331</v>
      </c>
      <c r="D8" s="1" t="s">
        <v>18</v>
      </c>
      <c r="E8" s="1" t="s">
        <v>11</v>
      </c>
      <c r="G8" s="1">
        <v>14</v>
      </c>
      <c r="H8" s="5" t="s">
        <v>7332</v>
      </c>
    </row>
    <row r="9" spans="1:8" x14ac:dyDescent="0.25">
      <c r="B9" s="4" t="s">
        <v>7330</v>
      </c>
      <c r="C9" s="1" t="s">
        <v>7331</v>
      </c>
      <c r="D9" s="1" t="s">
        <v>18</v>
      </c>
      <c r="E9" s="1" t="s">
        <v>11</v>
      </c>
      <c r="G9" s="1">
        <v>15</v>
      </c>
      <c r="H9" s="5" t="s">
        <v>7333</v>
      </c>
    </row>
    <row r="10" spans="1:8" x14ac:dyDescent="0.25">
      <c r="B10" s="4" t="s">
        <v>7330</v>
      </c>
      <c r="C10" s="1" t="s">
        <v>7331</v>
      </c>
      <c r="D10" s="1" t="s">
        <v>18</v>
      </c>
      <c r="E10" s="1" t="s">
        <v>11</v>
      </c>
      <c r="G10" s="1">
        <v>16</v>
      </c>
      <c r="H10" s="5" t="s">
        <v>7334</v>
      </c>
    </row>
    <row r="11" spans="1:8" x14ac:dyDescent="0.25">
      <c r="B11" s="4" t="s">
        <v>7335</v>
      </c>
      <c r="C11" s="1" t="s">
        <v>7336</v>
      </c>
      <c r="D11" s="1" t="s">
        <v>18</v>
      </c>
      <c r="E11" s="1" t="s">
        <v>11</v>
      </c>
      <c r="G11" s="1" t="s">
        <v>7337</v>
      </c>
      <c r="H11" s="5">
        <v>5326</v>
      </c>
    </row>
    <row r="12" spans="1:8" x14ac:dyDescent="0.25">
      <c r="B12" s="4" t="s">
        <v>7338</v>
      </c>
      <c r="C12" s="1" t="s">
        <v>7339</v>
      </c>
      <c r="D12" s="1" t="s">
        <v>18</v>
      </c>
      <c r="E12" s="1" t="s">
        <v>11</v>
      </c>
      <c r="G12" s="1">
        <v>6</v>
      </c>
      <c r="H12" s="5" t="s">
        <v>7340</v>
      </c>
    </row>
    <row r="13" spans="1:8" x14ac:dyDescent="0.25">
      <c r="B13" s="4" t="s">
        <v>7338</v>
      </c>
      <c r="C13" s="1" t="s">
        <v>7341</v>
      </c>
      <c r="D13" s="1" t="s">
        <v>18</v>
      </c>
      <c r="E13" s="1" t="s">
        <v>11</v>
      </c>
      <c r="G13" s="1">
        <v>7</v>
      </c>
      <c r="H13" s="5" t="s">
        <v>7342</v>
      </c>
    </row>
    <row r="14" spans="1:8" x14ac:dyDescent="0.25">
      <c r="B14" s="4" t="s">
        <v>7338</v>
      </c>
      <c r="C14" s="1" t="s">
        <v>7341</v>
      </c>
      <c r="D14" s="1" t="s">
        <v>18</v>
      </c>
      <c r="E14" s="1" t="s">
        <v>11</v>
      </c>
      <c r="G14" s="1">
        <v>8</v>
      </c>
      <c r="H14" s="5" t="s">
        <v>7343</v>
      </c>
    </row>
    <row r="15" spans="1:8" x14ac:dyDescent="0.25">
      <c r="B15" s="4" t="s">
        <v>7338</v>
      </c>
      <c r="C15" s="1" t="s">
        <v>7341</v>
      </c>
      <c r="D15" s="1" t="s">
        <v>18</v>
      </c>
      <c r="E15" s="1" t="s">
        <v>11</v>
      </c>
      <c r="G15" s="1">
        <v>9</v>
      </c>
      <c r="H15" s="5" t="s">
        <v>7344</v>
      </c>
    </row>
    <row r="16" spans="1:8" x14ac:dyDescent="0.25">
      <c r="B16" s="4" t="s">
        <v>7338</v>
      </c>
      <c r="C16" s="1" t="s">
        <v>7339</v>
      </c>
      <c r="D16" s="1" t="s">
        <v>18</v>
      </c>
      <c r="E16" s="1" t="s">
        <v>11</v>
      </c>
      <c r="G16" s="1">
        <v>10</v>
      </c>
      <c r="H16" s="5" t="s">
        <v>7345</v>
      </c>
    </row>
    <row r="17" spans="2:8" x14ac:dyDescent="0.25">
      <c r="B17" s="4" t="s">
        <v>7338</v>
      </c>
      <c r="C17" s="1" t="s">
        <v>7341</v>
      </c>
      <c r="D17" s="1" t="s">
        <v>18</v>
      </c>
      <c r="E17" s="1" t="s">
        <v>11</v>
      </c>
      <c r="G17" s="1">
        <v>11</v>
      </c>
      <c r="H17" s="5" t="s">
        <v>7346</v>
      </c>
    </row>
    <row r="18" spans="2:8" x14ac:dyDescent="0.25">
      <c r="B18" s="4" t="s">
        <v>7338</v>
      </c>
      <c r="C18" s="1" t="s">
        <v>7347</v>
      </c>
      <c r="D18" s="1" t="s">
        <v>18</v>
      </c>
      <c r="E18" s="1" t="s">
        <v>11</v>
      </c>
      <c r="G18" s="1">
        <v>12</v>
      </c>
      <c r="H18" s="5">
        <v>5571</v>
      </c>
    </row>
    <row r="19" spans="2:8" x14ac:dyDescent="0.25">
      <c r="B19" s="4" t="s">
        <v>5459</v>
      </c>
      <c r="C19" s="1" t="s">
        <v>6407</v>
      </c>
      <c r="D19" s="1" t="s">
        <v>18</v>
      </c>
      <c r="E19" s="1" t="s">
        <v>11</v>
      </c>
      <c r="G19" s="1">
        <v>13</v>
      </c>
      <c r="H19" s="5">
        <v>5168</v>
      </c>
    </row>
    <row r="20" spans="2:8" x14ac:dyDescent="0.25">
      <c r="B20" s="4" t="s">
        <v>5459</v>
      </c>
      <c r="C20" s="1" t="s">
        <v>6407</v>
      </c>
      <c r="D20" s="1" t="s">
        <v>18</v>
      </c>
      <c r="E20" s="1" t="s">
        <v>11</v>
      </c>
      <c r="G20" s="1">
        <v>17</v>
      </c>
      <c r="H20" s="5" t="s">
        <v>7348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2EAD-9728-41E8-990C-C632B768610D}">
  <dimension ref="A1:H333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9" customWidth="1"/>
    <col min="3" max="4" width="9.42578125" customWidth="1"/>
    <col min="5" max="5" width="8.85546875"/>
    <col min="6" max="6" width="8.28515625" customWidth="1"/>
    <col min="7" max="7" width="10.140625" customWidth="1"/>
    <col min="8" max="8" width="38.710937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7349</v>
      </c>
      <c r="D2" s="1"/>
      <c r="E2" s="1"/>
      <c r="F2" s="1"/>
    </row>
    <row r="3" spans="1:8" x14ac:dyDescent="0.25">
      <c r="A3" t="s">
        <v>727</v>
      </c>
      <c r="B3" s="4" t="s">
        <v>7350</v>
      </c>
      <c r="C3" s="1" t="s">
        <v>7351</v>
      </c>
      <c r="D3" s="1" t="s">
        <v>4653</v>
      </c>
      <c r="E3" s="1" t="s">
        <v>11</v>
      </c>
      <c r="F3" s="1"/>
      <c r="G3" s="1">
        <v>1</v>
      </c>
      <c r="H3" s="5" t="s">
        <v>1416</v>
      </c>
    </row>
    <row r="4" spans="1:8" x14ac:dyDescent="0.25">
      <c r="A4" t="s">
        <v>727</v>
      </c>
      <c r="B4" s="4" t="s">
        <v>7350</v>
      </c>
      <c r="C4" s="1" t="s">
        <v>7351</v>
      </c>
      <c r="D4" s="1" t="s">
        <v>4653</v>
      </c>
      <c r="E4" s="1" t="s">
        <v>11</v>
      </c>
      <c r="F4" s="1"/>
      <c r="G4" s="1">
        <v>2</v>
      </c>
      <c r="H4" s="5" t="s">
        <v>7352</v>
      </c>
    </row>
    <row r="5" spans="1:8" x14ac:dyDescent="0.25">
      <c r="A5" t="s">
        <v>727</v>
      </c>
      <c r="B5" s="4" t="s">
        <v>7350</v>
      </c>
      <c r="C5" s="1" t="s">
        <v>7351</v>
      </c>
      <c r="D5" s="1" t="s">
        <v>4653</v>
      </c>
      <c r="E5" s="1" t="s">
        <v>11</v>
      </c>
      <c r="F5" s="1"/>
      <c r="G5" s="1">
        <v>3</v>
      </c>
      <c r="H5" s="5" t="s">
        <v>7353</v>
      </c>
    </row>
    <row r="6" spans="1:8" x14ac:dyDescent="0.25">
      <c r="B6" s="1"/>
      <c r="C6" s="1"/>
      <c r="D6" s="1"/>
      <c r="E6" s="1"/>
      <c r="F6" s="1"/>
      <c r="H6" s="5"/>
    </row>
    <row r="7" spans="1:8" x14ac:dyDescent="0.25">
      <c r="A7" s="2" t="s">
        <v>7354</v>
      </c>
      <c r="B7" s="4" t="s">
        <v>4454</v>
      </c>
      <c r="C7" s="1" t="s">
        <v>7355</v>
      </c>
      <c r="D7" s="1" t="s">
        <v>404</v>
      </c>
      <c r="E7" s="1" t="s">
        <v>11</v>
      </c>
      <c r="F7" s="1"/>
      <c r="G7" s="1">
        <v>6</v>
      </c>
      <c r="H7" s="5" t="s">
        <v>7356</v>
      </c>
    </row>
    <row r="8" spans="1:8" x14ac:dyDescent="0.25">
      <c r="B8" s="4" t="s">
        <v>4454</v>
      </c>
      <c r="C8" s="1" t="s">
        <v>7355</v>
      </c>
      <c r="D8" s="1" t="s">
        <v>404</v>
      </c>
      <c r="E8" s="1" t="s">
        <v>11</v>
      </c>
      <c r="F8" s="1"/>
      <c r="G8" s="1">
        <v>7</v>
      </c>
      <c r="H8" s="5" t="s">
        <v>7357</v>
      </c>
    </row>
    <row r="9" spans="1:8" x14ac:dyDescent="0.25">
      <c r="B9" s="4" t="s">
        <v>4454</v>
      </c>
      <c r="C9" s="1" t="s">
        <v>7355</v>
      </c>
      <c r="D9" s="1" t="s">
        <v>404</v>
      </c>
      <c r="E9" s="1" t="s">
        <v>11</v>
      </c>
      <c r="F9" s="1"/>
      <c r="G9" s="1">
        <v>8</v>
      </c>
      <c r="H9" s="5" t="s">
        <v>7358</v>
      </c>
    </row>
    <row r="10" spans="1:8" x14ac:dyDescent="0.25">
      <c r="B10" s="4" t="s">
        <v>4454</v>
      </c>
      <c r="C10" s="1" t="s">
        <v>4455</v>
      </c>
      <c r="D10" s="1" t="s">
        <v>404</v>
      </c>
      <c r="E10" s="1" t="s">
        <v>11</v>
      </c>
      <c r="F10" s="1"/>
      <c r="G10" s="1">
        <v>9</v>
      </c>
      <c r="H10" s="5" t="s">
        <v>7359</v>
      </c>
    </row>
    <row r="11" spans="1:8" x14ac:dyDescent="0.25">
      <c r="C11" s="1"/>
      <c r="D11" s="1"/>
      <c r="E11" s="1"/>
      <c r="F11" s="1"/>
      <c r="H11" s="5"/>
    </row>
    <row r="12" spans="1:8" x14ac:dyDescent="0.25">
      <c r="A12" s="2" t="s">
        <v>7360</v>
      </c>
      <c r="C12" s="1"/>
      <c r="D12" s="1"/>
      <c r="E12" s="1"/>
      <c r="F12" s="1"/>
      <c r="H12" s="5"/>
    </row>
    <row r="13" spans="1:8" x14ac:dyDescent="0.25">
      <c r="B13" s="1" t="s">
        <v>42</v>
      </c>
      <c r="C13" s="1" t="s">
        <v>7361</v>
      </c>
      <c r="D13" s="1" t="s">
        <v>1108</v>
      </c>
      <c r="E13" s="1" t="s">
        <v>11</v>
      </c>
      <c r="F13" s="1"/>
      <c r="G13" s="1">
        <v>2</v>
      </c>
      <c r="H13" s="5" t="s">
        <v>7362</v>
      </c>
    </row>
    <row r="14" spans="1:8" x14ac:dyDescent="0.25">
      <c r="B14" s="1" t="s">
        <v>42</v>
      </c>
      <c r="C14" s="1" t="s">
        <v>7361</v>
      </c>
      <c r="D14" s="1" t="s">
        <v>1108</v>
      </c>
      <c r="E14" s="1" t="s">
        <v>11</v>
      </c>
      <c r="F14" s="1"/>
      <c r="G14" s="1">
        <v>4</v>
      </c>
      <c r="H14" s="5" t="s">
        <v>7363</v>
      </c>
    </row>
    <row r="15" spans="1:8" x14ac:dyDescent="0.25">
      <c r="C15" s="1"/>
      <c r="D15" s="1"/>
      <c r="E15" s="1"/>
      <c r="F15" s="1"/>
      <c r="H15" s="5"/>
    </row>
    <row r="16" spans="1:8" x14ac:dyDescent="0.25">
      <c r="A16" s="2" t="s">
        <v>7364</v>
      </c>
      <c r="C16" s="1"/>
      <c r="D16" s="1"/>
      <c r="E16" s="1"/>
      <c r="F16" s="1"/>
      <c r="H16" s="5"/>
    </row>
    <row r="17" spans="1:8" x14ac:dyDescent="0.25">
      <c r="A17" t="s">
        <v>727</v>
      </c>
      <c r="B17" s="4" t="s">
        <v>4577</v>
      </c>
      <c r="C17" s="1" t="s">
        <v>7365</v>
      </c>
      <c r="D17" s="1" t="s">
        <v>7366</v>
      </c>
      <c r="E17" s="1" t="s">
        <v>11</v>
      </c>
      <c r="F17" s="1"/>
      <c r="G17" s="1" t="s">
        <v>42</v>
      </c>
      <c r="H17" s="5" t="s">
        <v>7367</v>
      </c>
    </row>
    <row r="18" spans="1:8" x14ac:dyDescent="0.25">
      <c r="C18" s="1"/>
      <c r="D18" s="1"/>
      <c r="E18" s="1"/>
      <c r="F18" s="1"/>
      <c r="H18" s="5"/>
    </row>
    <row r="19" spans="1:8" x14ac:dyDescent="0.25">
      <c r="A19" s="2" t="s">
        <v>7368</v>
      </c>
      <c r="C19" s="1"/>
      <c r="D19" s="1"/>
      <c r="E19" s="1"/>
      <c r="F19" s="1"/>
      <c r="H19" s="5"/>
    </row>
    <row r="20" spans="1:8" x14ac:dyDescent="0.25">
      <c r="B20" s="4" t="s">
        <v>7369</v>
      </c>
      <c r="C20" s="1" t="s">
        <v>7370</v>
      </c>
      <c r="D20" s="1" t="s">
        <v>7371</v>
      </c>
      <c r="E20" s="1" t="s">
        <v>11</v>
      </c>
      <c r="F20" s="1" t="s">
        <v>11</v>
      </c>
      <c r="G20" s="1">
        <v>1</v>
      </c>
      <c r="H20" s="5" t="s">
        <v>7372</v>
      </c>
    </row>
    <row r="21" spans="1:8" x14ac:dyDescent="0.25">
      <c r="B21" s="4" t="s">
        <v>7369</v>
      </c>
      <c r="C21" s="1" t="s">
        <v>7373</v>
      </c>
      <c r="D21" s="1" t="s">
        <v>7371</v>
      </c>
      <c r="E21" s="1" t="s">
        <v>11</v>
      </c>
      <c r="F21" s="1" t="s">
        <v>11</v>
      </c>
      <c r="G21" s="1">
        <v>2</v>
      </c>
      <c r="H21" s="5" t="s">
        <v>7374</v>
      </c>
    </row>
    <row r="22" spans="1:8" x14ac:dyDescent="0.25">
      <c r="B22" s="4" t="s">
        <v>7369</v>
      </c>
      <c r="C22" s="1" t="s">
        <v>7375</v>
      </c>
      <c r="D22" s="1" t="s">
        <v>7371</v>
      </c>
      <c r="E22" s="1" t="s">
        <v>11</v>
      </c>
      <c r="F22" s="1" t="s">
        <v>11</v>
      </c>
      <c r="G22" s="1">
        <v>3</v>
      </c>
      <c r="H22" s="5" t="s">
        <v>7376</v>
      </c>
    </row>
    <row r="23" spans="1:8" x14ac:dyDescent="0.25">
      <c r="B23" s="4" t="s">
        <v>7369</v>
      </c>
      <c r="C23" s="1" t="s">
        <v>7375</v>
      </c>
      <c r="D23" s="1" t="s">
        <v>7371</v>
      </c>
      <c r="E23" s="1" t="s">
        <v>11</v>
      </c>
      <c r="F23" s="1" t="s">
        <v>11</v>
      </c>
      <c r="G23" s="1">
        <v>4</v>
      </c>
      <c r="H23" s="5" t="s">
        <v>7377</v>
      </c>
    </row>
    <row r="24" spans="1:8" x14ac:dyDescent="0.25">
      <c r="B24" s="4" t="s">
        <v>7369</v>
      </c>
      <c r="C24" s="1" t="s">
        <v>7375</v>
      </c>
      <c r="D24" s="1" t="s">
        <v>7371</v>
      </c>
      <c r="E24" s="1" t="s">
        <v>11</v>
      </c>
      <c r="F24" s="1" t="s">
        <v>11</v>
      </c>
      <c r="G24" s="1">
        <v>5</v>
      </c>
      <c r="H24" s="5" t="s">
        <v>7378</v>
      </c>
    </row>
    <row r="25" spans="1:8" x14ac:dyDescent="0.25">
      <c r="B25" s="4" t="s">
        <v>7369</v>
      </c>
      <c r="C25" s="1" t="s">
        <v>7375</v>
      </c>
      <c r="D25" s="1" t="s">
        <v>7371</v>
      </c>
      <c r="E25" s="1" t="s">
        <v>11</v>
      </c>
      <c r="F25" s="1" t="s">
        <v>11</v>
      </c>
      <c r="G25" s="1">
        <v>6</v>
      </c>
      <c r="H25" s="5" t="s">
        <v>7379</v>
      </c>
    </row>
    <row r="26" spans="1:8" x14ac:dyDescent="0.25">
      <c r="C26" s="1"/>
      <c r="D26" s="1"/>
      <c r="E26" s="1"/>
      <c r="F26" s="1"/>
      <c r="H26" s="5"/>
    </row>
    <row r="27" spans="1:8" x14ac:dyDescent="0.25">
      <c r="A27" s="2" t="s">
        <v>7380</v>
      </c>
      <c r="C27" s="1"/>
      <c r="D27" s="1"/>
      <c r="E27" s="1"/>
      <c r="F27" s="1"/>
      <c r="H27" s="5"/>
    </row>
    <row r="28" spans="1:8" x14ac:dyDescent="0.25">
      <c r="B28" s="1" t="s">
        <v>42</v>
      </c>
      <c r="C28" s="1" t="s">
        <v>7361</v>
      </c>
      <c r="D28" s="1" t="s">
        <v>1108</v>
      </c>
      <c r="E28" s="1" t="s">
        <v>11</v>
      </c>
      <c r="F28" s="1"/>
      <c r="G28" s="1">
        <v>1</v>
      </c>
      <c r="H28" s="5" t="s">
        <v>7381</v>
      </c>
    </row>
    <row r="29" spans="1:8" x14ac:dyDescent="0.25">
      <c r="B29" s="1" t="s">
        <v>42</v>
      </c>
      <c r="C29" s="1" t="s">
        <v>7361</v>
      </c>
      <c r="D29" s="1" t="s">
        <v>1108</v>
      </c>
      <c r="E29" s="1" t="s">
        <v>11</v>
      </c>
      <c r="F29" s="1"/>
      <c r="G29" s="1">
        <v>3</v>
      </c>
      <c r="H29" s="5">
        <v>53</v>
      </c>
    </row>
    <row r="30" spans="1:8" x14ac:dyDescent="0.25">
      <c r="C30" s="1"/>
      <c r="D30" s="1"/>
      <c r="E30" s="1"/>
      <c r="F30" s="1"/>
      <c r="H30" s="5"/>
    </row>
    <row r="31" spans="1:8" x14ac:dyDescent="0.25">
      <c r="A31" s="2" t="s">
        <v>7382</v>
      </c>
      <c r="C31" s="1"/>
      <c r="D31" s="1"/>
      <c r="E31" s="1"/>
      <c r="F31" s="1"/>
      <c r="H31" s="5"/>
    </row>
    <row r="32" spans="1:8" x14ac:dyDescent="0.25">
      <c r="A32" t="s">
        <v>7383</v>
      </c>
      <c r="B32" s="4" t="s">
        <v>3340</v>
      </c>
      <c r="C32" s="1" t="s">
        <v>3341</v>
      </c>
      <c r="D32" s="1" t="s">
        <v>56</v>
      </c>
      <c r="E32" s="1" t="s">
        <v>11</v>
      </c>
      <c r="F32" s="1"/>
      <c r="G32" s="1">
        <v>7</v>
      </c>
      <c r="H32" s="5" t="s">
        <v>828</v>
      </c>
    </row>
    <row r="33" spans="1:8" x14ac:dyDescent="0.25">
      <c r="A33" t="s">
        <v>7383</v>
      </c>
      <c r="B33" s="4" t="s">
        <v>3340</v>
      </c>
      <c r="C33" s="1" t="s">
        <v>3341</v>
      </c>
      <c r="D33" s="1" t="s">
        <v>56</v>
      </c>
      <c r="E33" s="1" t="s">
        <v>11</v>
      </c>
      <c r="F33" s="1"/>
      <c r="G33" s="1">
        <v>8</v>
      </c>
      <c r="H33" s="5" t="s">
        <v>3342</v>
      </c>
    </row>
    <row r="34" spans="1:8" x14ac:dyDescent="0.25">
      <c r="A34" t="s">
        <v>7383</v>
      </c>
      <c r="B34" s="1" t="s">
        <v>7384</v>
      </c>
      <c r="C34" s="1" t="s">
        <v>3343</v>
      </c>
      <c r="D34" s="1" t="s">
        <v>3344</v>
      </c>
      <c r="E34" s="1" t="s">
        <v>11</v>
      </c>
      <c r="F34" s="1"/>
      <c r="G34" s="1">
        <v>17</v>
      </c>
      <c r="H34" s="5" t="s">
        <v>3345</v>
      </c>
    </row>
    <row r="35" spans="1:8" x14ac:dyDescent="0.25">
      <c r="A35" t="s">
        <v>7383</v>
      </c>
      <c r="B35" s="1" t="s">
        <v>7384</v>
      </c>
      <c r="C35" s="1" t="s">
        <v>3343</v>
      </c>
      <c r="D35" s="1" t="s">
        <v>3344</v>
      </c>
      <c r="E35" s="1" t="s">
        <v>11</v>
      </c>
      <c r="F35" s="1"/>
      <c r="G35" s="1">
        <v>18</v>
      </c>
      <c r="H35" s="5" t="s">
        <v>3346</v>
      </c>
    </row>
    <row r="36" spans="1:8" x14ac:dyDescent="0.25">
      <c r="A36" t="s">
        <v>7383</v>
      </c>
      <c r="B36" s="1" t="s">
        <v>7384</v>
      </c>
      <c r="C36" s="1" t="s">
        <v>3343</v>
      </c>
      <c r="D36" s="1" t="s">
        <v>3344</v>
      </c>
      <c r="E36" s="1" t="s">
        <v>11</v>
      </c>
      <c r="F36" s="1"/>
      <c r="G36" s="1">
        <v>24</v>
      </c>
      <c r="H36" s="5">
        <v>5319</v>
      </c>
    </row>
    <row r="37" spans="1:8" x14ac:dyDescent="0.25">
      <c r="A37" t="s">
        <v>7383</v>
      </c>
      <c r="B37" s="1" t="s">
        <v>7384</v>
      </c>
      <c r="C37" s="1" t="s">
        <v>3343</v>
      </c>
      <c r="D37" s="1" t="s">
        <v>3344</v>
      </c>
      <c r="E37" s="1" t="s">
        <v>11</v>
      </c>
      <c r="F37" s="1"/>
      <c r="G37" s="1">
        <v>25</v>
      </c>
      <c r="H37" s="5" t="s">
        <v>3347</v>
      </c>
    </row>
    <row r="38" spans="1:8" x14ac:dyDescent="0.25">
      <c r="A38" t="s">
        <v>7383</v>
      </c>
      <c r="B38" s="1" t="s">
        <v>7384</v>
      </c>
      <c r="C38" s="1" t="s">
        <v>3343</v>
      </c>
      <c r="D38" s="1" t="s">
        <v>3344</v>
      </c>
      <c r="E38" s="1" t="s">
        <v>11</v>
      </c>
      <c r="F38" s="1"/>
      <c r="G38" s="1">
        <v>26</v>
      </c>
      <c r="H38" s="5" t="s">
        <v>3348</v>
      </c>
    </row>
    <row r="39" spans="1:8" x14ac:dyDescent="0.25">
      <c r="A39" t="s">
        <v>7383</v>
      </c>
      <c r="B39" s="1" t="s">
        <v>7384</v>
      </c>
      <c r="C39" s="1" t="s">
        <v>3343</v>
      </c>
      <c r="D39" s="1" t="s">
        <v>3344</v>
      </c>
      <c r="E39" s="1" t="s">
        <v>11</v>
      </c>
      <c r="F39" s="1"/>
      <c r="G39" s="1">
        <v>27</v>
      </c>
      <c r="H39" s="5" t="s">
        <v>3349</v>
      </c>
    </row>
    <row r="40" spans="1:8" x14ac:dyDescent="0.25">
      <c r="A40" t="s">
        <v>7383</v>
      </c>
      <c r="B40" s="1" t="s">
        <v>7384</v>
      </c>
      <c r="C40" s="1" t="s">
        <v>3343</v>
      </c>
      <c r="D40" s="1" t="s">
        <v>3344</v>
      </c>
      <c r="E40" s="1" t="s">
        <v>11</v>
      </c>
      <c r="F40" s="1"/>
      <c r="G40" s="1">
        <v>28</v>
      </c>
      <c r="H40" s="5" t="s">
        <v>3350</v>
      </c>
    </row>
    <row r="41" spans="1:8" x14ac:dyDescent="0.25">
      <c r="A41" t="s">
        <v>7383</v>
      </c>
      <c r="B41" s="1" t="s">
        <v>7385</v>
      </c>
      <c r="C41" s="1" t="s">
        <v>3351</v>
      </c>
      <c r="D41" s="1" t="s">
        <v>3344</v>
      </c>
      <c r="E41" s="1" t="s">
        <v>11</v>
      </c>
      <c r="F41" s="1"/>
      <c r="G41" s="1">
        <v>29</v>
      </c>
      <c r="H41" s="5" t="s">
        <v>1693</v>
      </c>
    </row>
    <row r="42" spans="1:8" x14ac:dyDescent="0.25">
      <c r="A42" t="s">
        <v>7383</v>
      </c>
      <c r="B42" s="1" t="s">
        <v>7385</v>
      </c>
      <c r="C42" s="1" t="s">
        <v>3351</v>
      </c>
      <c r="D42" s="1" t="s">
        <v>3344</v>
      </c>
      <c r="E42" s="1" t="s">
        <v>11</v>
      </c>
      <c r="F42" s="1"/>
      <c r="G42" s="1">
        <v>30</v>
      </c>
      <c r="H42" s="5" t="s">
        <v>3352</v>
      </c>
    </row>
    <row r="43" spans="1:8" x14ac:dyDescent="0.25">
      <c r="A43" t="s">
        <v>7383</v>
      </c>
      <c r="B43" s="1" t="s">
        <v>7385</v>
      </c>
      <c r="C43" s="1" t="s">
        <v>3351</v>
      </c>
      <c r="D43" s="1" t="s">
        <v>3344</v>
      </c>
      <c r="E43" s="1" t="s">
        <v>11</v>
      </c>
      <c r="F43" s="1"/>
      <c r="G43" s="1">
        <v>31</v>
      </c>
      <c r="H43" s="5" t="s">
        <v>3353</v>
      </c>
    </row>
    <row r="44" spans="1:8" x14ac:dyDescent="0.25">
      <c r="A44" t="s">
        <v>7383</v>
      </c>
      <c r="B44" s="1" t="s">
        <v>7385</v>
      </c>
      <c r="C44" s="1" t="s">
        <v>3351</v>
      </c>
      <c r="D44" s="1" t="s">
        <v>3344</v>
      </c>
      <c r="E44" s="1" t="s">
        <v>11</v>
      </c>
      <c r="F44" s="1"/>
      <c r="G44" s="1">
        <v>32</v>
      </c>
      <c r="H44" s="5" t="s">
        <v>222</v>
      </c>
    </row>
    <row r="45" spans="1:8" x14ac:dyDescent="0.25">
      <c r="A45" t="s">
        <v>7383</v>
      </c>
      <c r="B45" s="1" t="s">
        <v>7385</v>
      </c>
      <c r="C45" s="1" t="s">
        <v>3351</v>
      </c>
      <c r="D45" s="1" t="s">
        <v>3344</v>
      </c>
      <c r="E45" s="1" t="s">
        <v>11</v>
      </c>
      <c r="F45" s="1"/>
      <c r="G45" s="1">
        <v>33</v>
      </c>
      <c r="H45" s="5" t="s">
        <v>3354</v>
      </c>
    </row>
    <row r="46" spans="1:8" x14ac:dyDescent="0.25">
      <c r="A46" t="s">
        <v>7383</v>
      </c>
      <c r="B46" s="1" t="s">
        <v>7385</v>
      </c>
      <c r="C46" s="1" t="s">
        <v>3351</v>
      </c>
      <c r="D46" s="1" t="s">
        <v>3344</v>
      </c>
      <c r="E46" s="1" t="s">
        <v>11</v>
      </c>
      <c r="F46" s="1"/>
      <c r="G46" s="1">
        <v>34</v>
      </c>
      <c r="H46" s="5" t="s">
        <v>3355</v>
      </c>
    </row>
    <row r="47" spans="1:8" x14ac:dyDescent="0.25">
      <c r="A47" t="s">
        <v>7383</v>
      </c>
      <c r="B47" s="1" t="s">
        <v>7385</v>
      </c>
      <c r="C47" s="1" t="s">
        <v>3351</v>
      </c>
      <c r="D47" s="1" t="s">
        <v>3344</v>
      </c>
      <c r="E47" s="1" t="s">
        <v>11</v>
      </c>
      <c r="F47" s="1"/>
      <c r="G47" s="1">
        <v>35</v>
      </c>
      <c r="H47" s="5" t="s">
        <v>152</v>
      </c>
    </row>
    <row r="48" spans="1:8" x14ac:dyDescent="0.25">
      <c r="A48" t="s">
        <v>7383</v>
      </c>
      <c r="B48" s="1" t="s">
        <v>7385</v>
      </c>
      <c r="C48" s="1" t="s">
        <v>3351</v>
      </c>
      <c r="D48" s="1" t="s">
        <v>3344</v>
      </c>
      <c r="E48" s="1" t="s">
        <v>11</v>
      </c>
      <c r="F48" s="1"/>
      <c r="G48" s="1">
        <v>36</v>
      </c>
      <c r="H48" s="5" t="s">
        <v>3356</v>
      </c>
    </row>
    <row r="49" spans="1:8" x14ac:dyDescent="0.25">
      <c r="A49" t="s">
        <v>7383</v>
      </c>
      <c r="B49" s="1" t="s">
        <v>7385</v>
      </c>
      <c r="C49" s="1" t="s">
        <v>3351</v>
      </c>
      <c r="D49" s="1" t="s">
        <v>3344</v>
      </c>
      <c r="E49" s="1" t="s">
        <v>11</v>
      </c>
      <c r="F49" s="1"/>
      <c r="G49" s="1">
        <v>37</v>
      </c>
      <c r="H49" s="5" t="s">
        <v>3357</v>
      </c>
    </row>
    <row r="50" spans="1:8" x14ac:dyDescent="0.25">
      <c r="A50" t="s">
        <v>7383</v>
      </c>
      <c r="B50" s="1" t="s">
        <v>7385</v>
      </c>
      <c r="C50" s="1" t="s">
        <v>3351</v>
      </c>
      <c r="D50" s="1" t="s">
        <v>3344</v>
      </c>
      <c r="E50" s="1" t="s">
        <v>11</v>
      </c>
      <c r="F50" s="1"/>
      <c r="G50" s="1">
        <v>38</v>
      </c>
      <c r="H50" s="5" t="s">
        <v>3358</v>
      </c>
    </row>
    <row r="51" spans="1:8" x14ac:dyDescent="0.25">
      <c r="A51" t="s">
        <v>7383</v>
      </c>
      <c r="B51" s="1" t="s">
        <v>7385</v>
      </c>
      <c r="C51" s="1" t="s">
        <v>3351</v>
      </c>
      <c r="D51" s="1" t="s">
        <v>3344</v>
      </c>
      <c r="E51" s="1" t="s">
        <v>11</v>
      </c>
      <c r="F51" s="1"/>
      <c r="G51" s="1">
        <v>41</v>
      </c>
      <c r="H51" s="5" t="s">
        <v>3359</v>
      </c>
    </row>
    <row r="52" spans="1:8" x14ac:dyDescent="0.25">
      <c r="A52" t="s">
        <v>7383</v>
      </c>
      <c r="B52" s="1" t="s">
        <v>7385</v>
      </c>
      <c r="C52" s="1" t="s">
        <v>3351</v>
      </c>
      <c r="D52" s="1" t="s">
        <v>3344</v>
      </c>
      <c r="E52" s="1" t="s">
        <v>11</v>
      </c>
      <c r="F52" s="1"/>
      <c r="G52" s="1">
        <v>42</v>
      </c>
      <c r="H52" s="5" t="s">
        <v>3360</v>
      </c>
    </row>
    <row r="53" spans="1:8" x14ac:dyDescent="0.25">
      <c r="A53" t="s">
        <v>7383</v>
      </c>
      <c r="B53" s="1" t="s">
        <v>7385</v>
      </c>
      <c r="C53" s="1" t="s">
        <v>3351</v>
      </c>
      <c r="D53" s="1" t="s">
        <v>3344</v>
      </c>
      <c r="E53" s="1" t="s">
        <v>11</v>
      </c>
      <c r="F53" s="1"/>
      <c r="G53" s="1">
        <v>43</v>
      </c>
      <c r="H53" s="5" t="s">
        <v>3361</v>
      </c>
    </row>
    <row r="54" spans="1:8" x14ac:dyDescent="0.25">
      <c r="A54" t="s">
        <v>7383</v>
      </c>
      <c r="B54" s="4" t="s">
        <v>3362</v>
      </c>
      <c r="C54" s="1" t="s">
        <v>3363</v>
      </c>
      <c r="D54" s="1" t="s">
        <v>3344</v>
      </c>
      <c r="E54" s="1" t="s">
        <v>11</v>
      </c>
      <c r="F54" s="1"/>
      <c r="G54" s="1">
        <v>46</v>
      </c>
      <c r="H54" s="5" t="s">
        <v>3364</v>
      </c>
    </row>
    <row r="55" spans="1:8" x14ac:dyDescent="0.25">
      <c r="A55" t="s">
        <v>7383</v>
      </c>
      <c r="B55" s="4" t="s">
        <v>3362</v>
      </c>
      <c r="C55" s="1" t="s">
        <v>3363</v>
      </c>
      <c r="D55" s="1" t="s">
        <v>3344</v>
      </c>
      <c r="E55" s="1" t="s">
        <v>11</v>
      </c>
      <c r="F55" s="1"/>
      <c r="G55" s="1">
        <v>47</v>
      </c>
      <c r="H55" s="5" t="s">
        <v>3365</v>
      </c>
    </row>
    <row r="56" spans="1:8" x14ac:dyDescent="0.25">
      <c r="A56" t="s">
        <v>7383</v>
      </c>
      <c r="B56" s="4" t="s">
        <v>3362</v>
      </c>
      <c r="C56" s="1" t="s">
        <v>3363</v>
      </c>
      <c r="D56" s="1" t="s">
        <v>3344</v>
      </c>
      <c r="E56" s="1" t="s">
        <v>11</v>
      </c>
      <c r="F56" s="1"/>
      <c r="G56" s="1">
        <v>48</v>
      </c>
      <c r="H56" s="5" t="s">
        <v>3366</v>
      </c>
    </row>
    <row r="57" spans="1:8" x14ac:dyDescent="0.25">
      <c r="A57" t="s">
        <v>7383</v>
      </c>
      <c r="B57" s="4" t="s">
        <v>3362</v>
      </c>
      <c r="C57" s="1" t="s">
        <v>3363</v>
      </c>
      <c r="D57" s="1" t="s">
        <v>3344</v>
      </c>
      <c r="E57" s="1" t="s">
        <v>11</v>
      </c>
      <c r="F57" s="1"/>
      <c r="G57" s="1">
        <v>49</v>
      </c>
      <c r="H57" s="5" t="s">
        <v>3367</v>
      </c>
    </row>
    <row r="58" spans="1:8" x14ac:dyDescent="0.25">
      <c r="A58" t="s">
        <v>7383</v>
      </c>
      <c r="B58" s="4" t="s">
        <v>3362</v>
      </c>
      <c r="C58" s="1" t="s">
        <v>3363</v>
      </c>
      <c r="D58" s="1" t="s">
        <v>3344</v>
      </c>
      <c r="E58" s="1" t="s">
        <v>11</v>
      </c>
      <c r="F58" s="1"/>
      <c r="G58" s="1">
        <v>50</v>
      </c>
      <c r="H58" s="5" t="s">
        <v>3368</v>
      </c>
    </row>
    <row r="59" spans="1:8" x14ac:dyDescent="0.25">
      <c r="A59" t="s">
        <v>7383</v>
      </c>
      <c r="B59" s="4" t="s">
        <v>3362</v>
      </c>
      <c r="C59" s="1" t="s">
        <v>3363</v>
      </c>
      <c r="D59" s="1" t="s">
        <v>3344</v>
      </c>
      <c r="E59" s="1" t="s">
        <v>11</v>
      </c>
      <c r="F59" s="1"/>
      <c r="G59" s="1">
        <v>51</v>
      </c>
      <c r="H59" s="5" t="s">
        <v>3369</v>
      </c>
    </row>
    <row r="60" spans="1:8" x14ac:dyDescent="0.25">
      <c r="A60" t="s">
        <v>7383</v>
      </c>
      <c r="B60" s="4" t="s">
        <v>3362</v>
      </c>
      <c r="C60" s="1" t="s">
        <v>3363</v>
      </c>
      <c r="D60" s="1" t="s">
        <v>3344</v>
      </c>
      <c r="E60" s="1" t="s">
        <v>11</v>
      </c>
      <c r="F60" s="1"/>
      <c r="G60" s="1">
        <v>52</v>
      </c>
      <c r="H60" s="5" t="s">
        <v>3370</v>
      </c>
    </row>
    <row r="61" spans="1:8" x14ac:dyDescent="0.25">
      <c r="A61" t="s">
        <v>7383</v>
      </c>
      <c r="B61" s="4" t="s">
        <v>3362</v>
      </c>
      <c r="C61" s="1" t="s">
        <v>3363</v>
      </c>
      <c r="D61" s="1" t="s">
        <v>3344</v>
      </c>
      <c r="E61" s="1" t="s">
        <v>11</v>
      </c>
      <c r="F61" s="1"/>
      <c r="G61" s="1">
        <v>53</v>
      </c>
      <c r="H61" s="5" t="s">
        <v>3371</v>
      </c>
    </row>
    <row r="62" spans="1:8" x14ac:dyDescent="0.25">
      <c r="A62" t="s">
        <v>7383</v>
      </c>
      <c r="B62" s="4" t="s">
        <v>3362</v>
      </c>
      <c r="C62" s="1" t="s">
        <v>3363</v>
      </c>
      <c r="D62" s="1" t="s">
        <v>3344</v>
      </c>
      <c r="E62" s="1" t="s">
        <v>11</v>
      </c>
      <c r="F62" s="1"/>
      <c r="G62" s="1">
        <v>54</v>
      </c>
      <c r="H62" s="5" t="s">
        <v>3372</v>
      </c>
    </row>
    <row r="63" spans="1:8" x14ac:dyDescent="0.25">
      <c r="A63" t="s">
        <v>7383</v>
      </c>
      <c r="B63" s="4" t="s">
        <v>3362</v>
      </c>
      <c r="C63" s="1" t="s">
        <v>3363</v>
      </c>
      <c r="D63" s="1" t="s">
        <v>3344</v>
      </c>
      <c r="E63" s="1" t="s">
        <v>11</v>
      </c>
      <c r="F63" s="1"/>
      <c r="G63" s="1">
        <v>55</v>
      </c>
      <c r="H63" s="5" t="s">
        <v>3373</v>
      </c>
    </row>
    <row r="64" spans="1:8" x14ac:dyDescent="0.25">
      <c r="A64" t="s">
        <v>7383</v>
      </c>
      <c r="B64" s="4" t="s">
        <v>3362</v>
      </c>
      <c r="C64" s="1" t="s">
        <v>3363</v>
      </c>
      <c r="D64" s="1" t="s">
        <v>3344</v>
      </c>
      <c r="E64" s="1" t="s">
        <v>11</v>
      </c>
      <c r="F64" s="1"/>
      <c r="G64" s="1">
        <v>56</v>
      </c>
      <c r="H64" s="5" t="s">
        <v>3374</v>
      </c>
    </row>
    <row r="65" spans="1:8" x14ac:dyDescent="0.25">
      <c r="A65" t="s">
        <v>7383</v>
      </c>
      <c r="B65" s="4" t="s">
        <v>3362</v>
      </c>
      <c r="C65" s="1" t="s">
        <v>3363</v>
      </c>
      <c r="D65" s="1" t="s">
        <v>3344</v>
      </c>
      <c r="E65" s="1" t="s">
        <v>11</v>
      </c>
      <c r="F65" s="1"/>
      <c r="G65" s="1">
        <v>57</v>
      </c>
      <c r="H65" s="5" t="s">
        <v>3375</v>
      </c>
    </row>
    <row r="66" spans="1:8" x14ac:dyDescent="0.25">
      <c r="D66" s="1"/>
      <c r="E66" s="1"/>
      <c r="F66" s="1"/>
      <c r="H66" s="5"/>
    </row>
    <row r="67" spans="1:8" x14ac:dyDescent="0.25">
      <c r="A67" s="2" t="s">
        <v>7386</v>
      </c>
      <c r="D67" s="1"/>
      <c r="E67" s="1"/>
      <c r="F67" s="1"/>
      <c r="H67" s="5"/>
    </row>
    <row r="68" spans="1:8" x14ac:dyDescent="0.25">
      <c r="B68" s="4" t="s">
        <v>1800</v>
      </c>
      <c r="C68" s="1" t="s">
        <v>1255</v>
      </c>
      <c r="D68" s="1" t="s">
        <v>18</v>
      </c>
      <c r="E68" s="1" t="s">
        <v>11</v>
      </c>
      <c r="F68" s="1"/>
      <c r="G68" s="1">
        <v>5</v>
      </c>
      <c r="H68" s="5">
        <v>5295</v>
      </c>
    </row>
    <row r="69" spans="1:8" x14ac:dyDescent="0.25">
      <c r="B69" s="4" t="s">
        <v>1800</v>
      </c>
      <c r="C69" s="1" t="s">
        <v>1257</v>
      </c>
      <c r="D69" s="1" t="s">
        <v>18</v>
      </c>
      <c r="E69" s="1" t="s">
        <v>11</v>
      </c>
      <c r="F69" s="1"/>
      <c r="G69" s="1">
        <v>10</v>
      </c>
      <c r="H69" s="5" t="s">
        <v>7387</v>
      </c>
    </row>
    <row r="70" spans="1:8" x14ac:dyDescent="0.25">
      <c r="B70" s="4" t="s">
        <v>1800</v>
      </c>
      <c r="C70" s="1" t="s">
        <v>7388</v>
      </c>
      <c r="D70" s="1" t="s">
        <v>18</v>
      </c>
      <c r="E70" s="1" t="s">
        <v>11</v>
      </c>
      <c r="F70" s="1"/>
      <c r="G70" s="1">
        <v>12</v>
      </c>
      <c r="H70" s="5">
        <v>5749</v>
      </c>
    </row>
    <row r="71" spans="1:8" x14ac:dyDescent="0.25">
      <c r="B71" s="4" t="s">
        <v>1800</v>
      </c>
      <c r="C71" s="1" t="s">
        <v>7389</v>
      </c>
      <c r="D71" s="1" t="s">
        <v>18</v>
      </c>
      <c r="E71" s="1" t="s">
        <v>11</v>
      </c>
      <c r="F71" s="1"/>
      <c r="G71" s="1">
        <v>14</v>
      </c>
      <c r="H71" s="5" t="s">
        <v>7390</v>
      </c>
    </row>
    <row r="72" spans="1:8" x14ac:dyDescent="0.25">
      <c r="B72" s="4" t="s">
        <v>1800</v>
      </c>
      <c r="C72" s="1" t="s">
        <v>7391</v>
      </c>
      <c r="D72" s="1" t="s">
        <v>18</v>
      </c>
      <c r="E72" s="1" t="s">
        <v>11</v>
      </c>
      <c r="F72" s="1"/>
      <c r="G72" s="1">
        <v>15</v>
      </c>
      <c r="H72" s="5">
        <v>5562</v>
      </c>
    </row>
    <row r="73" spans="1:8" x14ac:dyDescent="0.25">
      <c r="B73" s="4" t="s">
        <v>1800</v>
      </c>
      <c r="C73" s="1" t="s">
        <v>1249</v>
      </c>
      <c r="D73" s="1" t="s">
        <v>18</v>
      </c>
      <c r="E73" s="1" t="s">
        <v>11</v>
      </c>
      <c r="F73" s="1"/>
      <c r="G73" s="1">
        <v>16</v>
      </c>
      <c r="H73" s="5">
        <v>5197</v>
      </c>
    </row>
    <row r="74" spans="1:8" x14ac:dyDescent="0.25">
      <c r="B74" s="1" t="s">
        <v>1248</v>
      </c>
      <c r="C74" s="1" t="s">
        <v>1251</v>
      </c>
      <c r="D74" s="1" t="s">
        <v>18</v>
      </c>
      <c r="E74" s="1" t="s">
        <v>11</v>
      </c>
      <c r="F74" s="1"/>
      <c r="G74" s="1">
        <v>18</v>
      </c>
      <c r="H74" s="5" t="s">
        <v>7392</v>
      </c>
    </row>
    <row r="75" spans="1:8" x14ac:dyDescent="0.25">
      <c r="B75" s="4" t="s">
        <v>3563</v>
      </c>
      <c r="C75" s="1" t="s">
        <v>1259</v>
      </c>
      <c r="D75" s="1" t="s">
        <v>18</v>
      </c>
      <c r="E75" s="1" t="s">
        <v>11</v>
      </c>
      <c r="F75" s="1"/>
      <c r="G75" s="1">
        <v>3</v>
      </c>
      <c r="H75" s="5" t="s">
        <v>7393</v>
      </c>
    </row>
    <row r="76" spans="1:8" x14ac:dyDescent="0.25">
      <c r="B76" s="4" t="s">
        <v>3563</v>
      </c>
      <c r="C76" s="1" t="s">
        <v>1265</v>
      </c>
      <c r="D76" s="1" t="s">
        <v>18</v>
      </c>
      <c r="E76" s="1" t="s">
        <v>11</v>
      </c>
      <c r="F76" s="1"/>
      <c r="G76" s="1">
        <v>7</v>
      </c>
      <c r="H76" s="5">
        <v>5158</v>
      </c>
    </row>
    <row r="77" spans="1:8" x14ac:dyDescent="0.25">
      <c r="B77" s="4" t="s">
        <v>3563</v>
      </c>
      <c r="C77" s="1" t="s">
        <v>1265</v>
      </c>
      <c r="D77" s="1" t="s">
        <v>18</v>
      </c>
      <c r="E77" s="1" t="s">
        <v>11</v>
      </c>
      <c r="F77" s="1"/>
      <c r="G77" s="1">
        <v>9</v>
      </c>
      <c r="H77" s="5">
        <v>5103</v>
      </c>
    </row>
    <row r="78" spans="1:8" x14ac:dyDescent="0.25">
      <c r="B78" s="1"/>
      <c r="C78" s="1"/>
      <c r="D78" s="1"/>
      <c r="E78" s="1"/>
      <c r="F78" s="1"/>
      <c r="H78" s="5"/>
    </row>
    <row r="79" spans="1:8" x14ac:dyDescent="0.25">
      <c r="A79" s="2" t="s">
        <v>7394</v>
      </c>
      <c r="B79" s="1"/>
      <c r="C79" s="1"/>
      <c r="D79" s="1"/>
      <c r="E79" s="1"/>
      <c r="F79" s="1"/>
      <c r="H79" s="5"/>
    </row>
    <row r="80" spans="1:8" x14ac:dyDescent="0.25">
      <c r="A80" t="s">
        <v>727</v>
      </c>
      <c r="B80" s="1" t="s">
        <v>7395</v>
      </c>
      <c r="C80" s="1" t="s">
        <v>3258</v>
      </c>
      <c r="D80" s="1" t="s">
        <v>704</v>
      </c>
      <c r="E80" s="1" t="s">
        <v>11</v>
      </c>
      <c r="F80" s="1"/>
      <c r="G80" s="1">
        <v>4</v>
      </c>
      <c r="H80" s="5" t="s">
        <v>7396</v>
      </c>
    </row>
    <row r="81" spans="1:8" x14ac:dyDescent="0.25">
      <c r="A81" t="s">
        <v>727</v>
      </c>
      <c r="B81" s="1" t="s">
        <v>7395</v>
      </c>
      <c r="C81" s="1" t="s">
        <v>3258</v>
      </c>
      <c r="D81" s="1" t="s">
        <v>704</v>
      </c>
      <c r="E81" s="1" t="s">
        <v>11</v>
      </c>
      <c r="F81" s="1"/>
      <c r="G81" s="1">
        <v>5</v>
      </c>
      <c r="H81" s="5" t="s">
        <v>7397</v>
      </c>
    </row>
    <row r="82" spans="1:8" x14ac:dyDescent="0.25">
      <c r="A82" t="s">
        <v>727</v>
      </c>
      <c r="B82" s="1" t="s">
        <v>7395</v>
      </c>
      <c r="C82" s="1" t="s">
        <v>3258</v>
      </c>
      <c r="D82" s="1" t="s">
        <v>704</v>
      </c>
      <c r="E82" s="1" t="s">
        <v>11</v>
      </c>
      <c r="F82" s="1"/>
      <c r="G82" s="1">
        <v>6</v>
      </c>
      <c r="H82" s="5" t="s">
        <v>7398</v>
      </c>
    </row>
    <row r="83" spans="1:8" x14ac:dyDescent="0.25">
      <c r="A83" t="s">
        <v>727</v>
      </c>
      <c r="B83" s="1" t="s">
        <v>7395</v>
      </c>
      <c r="C83" s="1" t="s">
        <v>3258</v>
      </c>
      <c r="D83" s="1" t="s">
        <v>704</v>
      </c>
      <c r="E83" s="1" t="s">
        <v>11</v>
      </c>
      <c r="F83" s="1"/>
      <c r="G83" s="1">
        <v>7</v>
      </c>
      <c r="H83" s="5" t="s">
        <v>7399</v>
      </c>
    </row>
    <row r="84" spans="1:8" x14ac:dyDescent="0.25">
      <c r="A84" t="s">
        <v>727</v>
      </c>
      <c r="B84" s="1" t="s">
        <v>7395</v>
      </c>
      <c r="C84" s="1" t="s">
        <v>3258</v>
      </c>
      <c r="D84" s="1" t="s">
        <v>704</v>
      </c>
      <c r="E84" s="1" t="s">
        <v>11</v>
      </c>
      <c r="F84" s="1"/>
      <c r="G84" s="1">
        <v>8</v>
      </c>
      <c r="H84" s="5" t="s">
        <v>7400</v>
      </c>
    </row>
    <row r="85" spans="1:8" x14ac:dyDescent="0.25">
      <c r="B85" s="1"/>
      <c r="C85" s="1"/>
      <c r="D85" s="1"/>
      <c r="E85" s="1"/>
      <c r="F85" s="1"/>
      <c r="H85" s="5"/>
    </row>
    <row r="86" spans="1:8" x14ac:dyDescent="0.25">
      <c r="A86" s="2" t="s">
        <v>7401</v>
      </c>
      <c r="B86" s="1"/>
      <c r="C86" s="1"/>
      <c r="D86" s="1"/>
      <c r="E86" s="1"/>
      <c r="F86" s="1"/>
      <c r="H86" s="5"/>
    </row>
    <row r="87" spans="1:8" x14ac:dyDescent="0.25">
      <c r="A87" t="s">
        <v>7402</v>
      </c>
      <c r="B87" s="4" t="s">
        <v>3536</v>
      </c>
      <c r="C87" s="1" t="s">
        <v>3537</v>
      </c>
      <c r="D87" s="1" t="s">
        <v>1003</v>
      </c>
      <c r="E87" s="1" t="s">
        <v>11</v>
      </c>
      <c r="F87" s="1"/>
      <c r="G87" s="1" t="s">
        <v>3538</v>
      </c>
      <c r="H87" s="5" t="s">
        <v>3539</v>
      </c>
    </row>
    <row r="88" spans="1:8" x14ac:dyDescent="0.25">
      <c r="B88" s="4"/>
      <c r="C88" s="1"/>
      <c r="D88" s="1"/>
      <c r="E88" s="1"/>
      <c r="F88" s="1"/>
      <c r="G88" s="1"/>
      <c r="H88" s="5"/>
    </row>
    <row r="89" spans="1:8" x14ac:dyDescent="0.25">
      <c r="A89" s="2" t="s">
        <v>7403</v>
      </c>
      <c r="B89" s="4"/>
      <c r="C89" s="1"/>
      <c r="D89" s="1"/>
      <c r="E89" s="1"/>
      <c r="F89" s="1"/>
      <c r="G89" s="1"/>
      <c r="H89" s="5"/>
    </row>
    <row r="90" spans="1:8" x14ac:dyDescent="0.25">
      <c r="A90" s="2"/>
      <c r="B90" s="4" t="s">
        <v>7404</v>
      </c>
      <c r="C90" s="1" t="s">
        <v>7405</v>
      </c>
      <c r="D90" s="1" t="s">
        <v>7406</v>
      </c>
      <c r="E90" s="1"/>
      <c r="F90" s="1" t="s">
        <v>11</v>
      </c>
      <c r="G90" s="1">
        <v>1</v>
      </c>
      <c r="H90" s="5" t="s">
        <v>7407</v>
      </c>
    </row>
    <row r="91" spans="1:8" x14ac:dyDescent="0.25">
      <c r="A91" s="2"/>
      <c r="B91" s="4" t="s">
        <v>7404</v>
      </c>
      <c r="C91" s="1" t="s">
        <v>7405</v>
      </c>
      <c r="D91" s="1" t="s">
        <v>7406</v>
      </c>
      <c r="E91" s="1"/>
      <c r="F91" s="1" t="s">
        <v>11</v>
      </c>
      <c r="G91" s="1">
        <v>2</v>
      </c>
      <c r="H91" s="5" t="s">
        <v>7408</v>
      </c>
    </row>
    <row r="92" spans="1:8" x14ac:dyDescent="0.25">
      <c r="A92" s="2"/>
      <c r="B92" s="4" t="s">
        <v>7404</v>
      </c>
      <c r="C92" s="1" t="s">
        <v>7405</v>
      </c>
      <c r="D92" s="1" t="s">
        <v>7406</v>
      </c>
      <c r="E92" s="1"/>
      <c r="F92" s="1" t="s">
        <v>11</v>
      </c>
      <c r="G92" s="1">
        <v>3</v>
      </c>
      <c r="H92" s="5" t="s">
        <v>192</v>
      </c>
    </row>
    <row r="93" spans="1:8" x14ac:dyDescent="0.25">
      <c r="A93" s="2"/>
      <c r="B93" s="4" t="s">
        <v>7404</v>
      </c>
      <c r="C93" s="1" t="s">
        <v>7405</v>
      </c>
      <c r="D93" s="1" t="s">
        <v>7406</v>
      </c>
      <c r="E93" s="1"/>
      <c r="F93" s="1" t="s">
        <v>11</v>
      </c>
      <c r="G93" s="1">
        <v>4</v>
      </c>
      <c r="H93" s="5" t="s">
        <v>7409</v>
      </c>
    </row>
    <row r="94" spans="1:8" x14ac:dyDescent="0.25">
      <c r="B94" s="4" t="s">
        <v>7404</v>
      </c>
      <c r="C94" s="1" t="s">
        <v>7405</v>
      </c>
      <c r="D94" s="1" t="s">
        <v>7406</v>
      </c>
      <c r="E94" s="1"/>
      <c r="F94" s="1" t="s">
        <v>11</v>
      </c>
      <c r="G94" s="1">
        <v>5</v>
      </c>
      <c r="H94" s="5" t="s">
        <v>7410</v>
      </c>
    </row>
    <row r="95" spans="1:8" x14ac:dyDescent="0.25">
      <c r="B95" s="4"/>
      <c r="C95" s="1"/>
      <c r="D95" s="1"/>
      <c r="E95" s="1"/>
      <c r="F95" s="1"/>
      <c r="G95" s="1"/>
      <c r="H95" s="5"/>
    </row>
    <row r="96" spans="1:8" x14ac:dyDescent="0.25">
      <c r="B96" s="1"/>
      <c r="C96" s="1"/>
      <c r="D96" s="1"/>
      <c r="E96" s="1"/>
      <c r="F96" s="1"/>
      <c r="H96" s="5"/>
    </row>
    <row r="97" spans="1:8" x14ac:dyDescent="0.25">
      <c r="A97" s="2" t="s">
        <v>7411</v>
      </c>
      <c r="B97" s="1"/>
      <c r="C97" s="1"/>
      <c r="D97" s="1"/>
      <c r="E97" s="1"/>
      <c r="F97" s="1"/>
      <c r="H97" s="5"/>
    </row>
    <row r="98" spans="1:8" x14ac:dyDescent="0.25">
      <c r="A98" t="s">
        <v>727</v>
      </c>
      <c r="B98" s="4" t="s">
        <v>7412</v>
      </c>
      <c r="C98" s="1" t="s">
        <v>4889</v>
      </c>
      <c r="D98" s="1" t="s">
        <v>640</v>
      </c>
      <c r="E98" s="1" t="s">
        <v>11</v>
      </c>
      <c r="F98" s="1"/>
      <c r="G98" s="1">
        <v>1</v>
      </c>
      <c r="H98" s="5" t="s">
        <v>7413</v>
      </c>
    </row>
    <row r="99" spans="1:8" x14ac:dyDescent="0.25">
      <c r="A99" t="s">
        <v>727</v>
      </c>
      <c r="B99" s="4" t="s">
        <v>7412</v>
      </c>
      <c r="C99" s="1" t="s">
        <v>4889</v>
      </c>
      <c r="D99" s="1" t="s">
        <v>640</v>
      </c>
      <c r="E99" s="1" t="s">
        <v>11</v>
      </c>
      <c r="F99" s="1"/>
      <c r="G99" s="1">
        <v>2</v>
      </c>
      <c r="H99" s="5" t="s">
        <v>7414</v>
      </c>
    </row>
    <row r="100" spans="1:8" x14ac:dyDescent="0.25">
      <c r="B100" s="1"/>
      <c r="C100" s="1"/>
      <c r="D100" s="1"/>
      <c r="E100" s="1"/>
      <c r="F100" s="1"/>
      <c r="H100" s="5"/>
    </row>
    <row r="101" spans="1:8" x14ac:dyDescent="0.25">
      <c r="A101" s="2" t="s">
        <v>7415</v>
      </c>
      <c r="B101" s="1"/>
      <c r="C101" s="1"/>
      <c r="D101" s="1"/>
      <c r="E101" s="1"/>
      <c r="F101" s="1"/>
      <c r="H101" s="5"/>
    </row>
    <row r="102" spans="1:8" x14ac:dyDescent="0.25">
      <c r="A102" s="2"/>
      <c r="B102" s="1" t="s">
        <v>262</v>
      </c>
      <c r="C102" s="1"/>
      <c r="D102" s="1"/>
      <c r="E102" s="1"/>
      <c r="F102" s="1"/>
      <c r="G102" s="1">
        <v>1</v>
      </c>
      <c r="H102" s="5" t="s">
        <v>7416</v>
      </c>
    </row>
    <row r="103" spans="1:8" x14ac:dyDescent="0.25">
      <c r="A103" s="2"/>
      <c r="B103" s="1" t="s">
        <v>262</v>
      </c>
      <c r="C103" s="1"/>
      <c r="D103" s="1"/>
      <c r="E103" s="1"/>
      <c r="F103" s="1"/>
      <c r="G103" s="1">
        <v>2</v>
      </c>
      <c r="H103" s="5" t="s">
        <v>7417</v>
      </c>
    </row>
    <row r="104" spans="1:8" x14ac:dyDescent="0.25">
      <c r="A104" s="2"/>
      <c r="B104" s="1" t="s">
        <v>262</v>
      </c>
      <c r="C104" s="1"/>
      <c r="D104" s="1"/>
      <c r="E104" s="1"/>
      <c r="F104" s="1"/>
      <c r="G104" s="1">
        <v>3</v>
      </c>
      <c r="H104" s="5" t="s">
        <v>7418</v>
      </c>
    </row>
    <row r="105" spans="1:8" x14ac:dyDescent="0.25">
      <c r="A105" t="s">
        <v>7419</v>
      </c>
      <c r="B105" s="1"/>
      <c r="C105" s="1"/>
      <c r="D105" s="1"/>
      <c r="E105" s="1"/>
      <c r="F105" s="1"/>
      <c r="G105" s="1"/>
      <c r="H105" s="5"/>
    </row>
    <row r="106" spans="1:8" x14ac:dyDescent="0.25">
      <c r="A106" t="s">
        <v>7420</v>
      </c>
      <c r="B106" s="4" t="s">
        <v>1747</v>
      </c>
      <c r="C106" s="1" t="s">
        <v>3031</v>
      </c>
      <c r="D106" s="1" t="s">
        <v>3053</v>
      </c>
      <c r="E106" s="1" t="s">
        <v>11</v>
      </c>
      <c r="F106" s="1"/>
      <c r="G106" s="1">
        <v>3</v>
      </c>
      <c r="H106" s="5">
        <v>5021</v>
      </c>
    </row>
    <row r="107" spans="1:8" x14ac:dyDescent="0.25">
      <c r="A107" t="s">
        <v>7419</v>
      </c>
      <c r="B107" s="4"/>
      <c r="D107" s="1"/>
      <c r="E107" s="1"/>
      <c r="F107" s="1"/>
      <c r="G107" s="1"/>
      <c r="H107" s="5"/>
    </row>
    <row r="108" spans="1:8" x14ac:dyDescent="0.25">
      <c r="A108" t="s">
        <v>7420</v>
      </c>
      <c r="B108" s="4" t="s">
        <v>1747</v>
      </c>
      <c r="C108" t="s">
        <v>3031</v>
      </c>
      <c r="D108" s="1" t="s">
        <v>3053</v>
      </c>
      <c r="E108" s="1" t="s">
        <v>11</v>
      </c>
      <c r="F108" s="1"/>
      <c r="G108" s="1">
        <v>10</v>
      </c>
      <c r="H108" s="5" t="s">
        <v>6770</v>
      </c>
    </row>
    <row r="109" spans="1:8" x14ac:dyDescent="0.25">
      <c r="A109" t="s">
        <v>7421</v>
      </c>
      <c r="B109" s="4" t="s">
        <v>262</v>
      </c>
      <c r="D109" s="1"/>
      <c r="E109" s="1"/>
      <c r="F109" s="1"/>
      <c r="G109" s="1">
        <v>1</v>
      </c>
      <c r="H109" s="5" t="s">
        <v>6966</v>
      </c>
    </row>
    <row r="110" spans="1:8" x14ac:dyDescent="0.25">
      <c r="A110" t="s">
        <v>7421</v>
      </c>
      <c r="B110" s="4" t="s">
        <v>262</v>
      </c>
      <c r="D110" s="1"/>
      <c r="E110" s="1"/>
      <c r="F110" s="1"/>
      <c r="G110" s="1">
        <v>2</v>
      </c>
      <c r="H110" s="5" t="s">
        <v>6967</v>
      </c>
    </row>
    <row r="111" spans="1:8" x14ac:dyDescent="0.25">
      <c r="A111" t="s">
        <v>7421</v>
      </c>
      <c r="B111" s="4" t="s">
        <v>262</v>
      </c>
      <c r="D111" s="1"/>
      <c r="E111" s="1"/>
      <c r="F111" s="1"/>
      <c r="G111" s="1">
        <v>3</v>
      </c>
      <c r="H111" s="5" t="s">
        <v>6968</v>
      </c>
    </row>
    <row r="112" spans="1:8" x14ac:dyDescent="0.25">
      <c r="B112" s="1"/>
      <c r="D112" s="1"/>
      <c r="E112" s="1"/>
      <c r="F112" s="1"/>
      <c r="G112" s="1"/>
      <c r="H112" s="5"/>
    </row>
    <row r="113" spans="1:8" x14ac:dyDescent="0.25">
      <c r="A113" s="2" t="s">
        <v>7422</v>
      </c>
      <c r="B113" s="1"/>
      <c r="D113" s="1"/>
      <c r="E113" s="1"/>
      <c r="F113" s="1"/>
      <c r="G113" s="1"/>
      <c r="H113" s="5"/>
    </row>
    <row r="114" spans="1:8" x14ac:dyDescent="0.25">
      <c r="B114" s="4" t="s">
        <v>7423</v>
      </c>
      <c r="C114" s="1" t="s">
        <v>7424</v>
      </c>
      <c r="D114" s="1" t="s">
        <v>369</v>
      </c>
      <c r="E114" s="1" t="s">
        <v>11</v>
      </c>
      <c r="F114" s="1"/>
      <c r="G114" s="1">
        <v>15</v>
      </c>
      <c r="H114" s="5" t="s">
        <v>7425</v>
      </c>
    </row>
    <row r="115" spans="1:8" x14ac:dyDescent="0.25">
      <c r="B115" s="4" t="s">
        <v>7423</v>
      </c>
      <c r="C115" s="1" t="s">
        <v>7424</v>
      </c>
      <c r="D115" s="1" t="s">
        <v>369</v>
      </c>
      <c r="E115" s="1" t="s">
        <v>11</v>
      </c>
      <c r="F115" s="1"/>
      <c r="G115" s="1">
        <v>16</v>
      </c>
      <c r="H115" s="5" t="s">
        <v>7426</v>
      </c>
    </row>
    <row r="116" spans="1:8" x14ac:dyDescent="0.25">
      <c r="B116" s="4" t="s">
        <v>7423</v>
      </c>
      <c r="C116" s="1" t="s">
        <v>7427</v>
      </c>
      <c r="D116" s="1" t="s">
        <v>369</v>
      </c>
      <c r="E116" s="1" t="s">
        <v>11</v>
      </c>
      <c r="F116" s="1"/>
      <c r="G116" s="1">
        <v>17</v>
      </c>
      <c r="H116" s="5" t="s">
        <v>7428</v>
      </c>
    </row>
    <row r="117" spans="1:8" x14ac:dyDescent="0.25">
      <c r="B117" s="4" t="s">
        <v>7423</v>
      </c>
      <c r="C117" s="1" t="s">
        <v>7429</v>
      </c>
      <c r="D117" s="1" t="s">
        <v>369</v>
      </c>
      <c r="E117" s="1" t="s">
        <v>11</v>
      </c>
      <c r="F117" s="1"/>
      <c r="G117" s="1">
        <v>23</v>
      </c>
      <c r="H117" s="5">
        <v>5179</v>
      </c>
    </row>
    <row r="118" spans="1:8" x14ac:dyDescent="0.25">
      <c r="B118" s="4">
        <v>20546</v>
      </c>
      <c r="C118" s="1" t="s">
        <v>7430</v>
      </c>
      <c r="D118" s="1" t="s">
        <v>369</v>
      </c>
      <c r="E118" s="1" t="s">
        <v>11</v>
      </c>
      <c r="F118" s="1"/>
      <c r="G118" s="1">
        <v>13</v>
      </c>
      <c r="H118" s="5" t="s">
        <v>7431</v>
      </c>
    </row>
    <row r="119" spans="1:8" x14ac:dyDescent="0.25">
      <c r="B119" s="4">
        <v>20821</v>
      </c>
      <c r="C119" s="1" t="s">
        <v>7424</v>
      </c>
      <c r="D119" s="1" t="s">
        <v>369</v>
      </c>
      <c r="E119" s="1" t="s">
        <v>11</v>
      </c>
      <c r="F119" s="1"/>
      <c r="G119" s="1">
        <v>14</v>
      </c>
      <c r="H119" s="5" t="s">
        <v>7432</v>
      </c>
    </row>
    <row r="120" spans="1:8" x14ac:dyDescent="0.25">
      <c r="B120" s="4">
        <v>21520</v>
      </c>
      <c r="C120" s="1" t="s">
        <v>7433</v>
      </c>
      <c r="D120" s="1" t="s">
        <v>369</v>
      </c>
      <c r="E120" s="1" t="s">
        <v>11</v>
      </c>
      <c r="F120" s="1"/>
      <c r="G120" s="1">
        <v>4</v>
      </c>
      <c r="H120" s="5" t="s">
        <v>7434</v>
      </c>
    </row>
    <row r="121" spans="1:8" x14ac:dyDescent="0.25">
      <c r="B121" s="4" t="s">
        <v>7435</v>
      </c>
      <c r="C121" s="1" t="s">
        <v>7436</v>
      </c>
      <c r="D121" s="1" t="s">
        <v>56</v>
      </c>
      <c r="E121" s="1" t="s">
        <v>11</v>
      </c>
      <c r="F121" s="1"/>
      <c r="G121" s="1">
        <v>22</v>
      </c>
      <c r="H121" s="5" t="s">
        <v>7437</v>
      </c>
    </row>
    <row r="122" spans="1:8" x14ac:dyDescent="0.25">
      <c r="B122" s="4" t="s">
        <v>7435</v>
      </c>
      <c r="C122" s="1" t="s">
        <v>7436</v>
      </c>
      <c r="D122" s="1" t="s">
        <v>56</v>
      </c>
      <c r="E122" s="1" t="s">
        <v>11</v>
      </c>
      <c r="F122" s="1"/>
      <c r="G122" s="1">
        <v>23</v>
      </c>
      <c r="H122" s="5" t="s">
        <v>7438</v>
      </c>
    </row>
    <row r="123" spans="1:8" x14ac:dyDescent="0.25">
      <c r="B123" s="4" t="s">
        <v>7435</v>
      </c>
      <c r="C123" s="1" t="s">
        <v>7436</v>
      </c>
      <c r="D123" s="1" t="s">
        <v>56</v>
      </c>
      <c r="E123" s="1" t="s">
        <v>11</v>
      </c>
      <c r="F123" s="1"/>
      <c r="G123" s="1">
        <v>24</v>
      </c>
      <c r="H123" s="5" t="s">
        <v>7439</v>
      </c>
    </row>
    <row r="124" spans="1:8" x14ac:dyDescent="0.25">
      <c r="B124" s="4" t="s">
        <v>2474</v>
      </c>
      <c r="C124" s="1" t="s">
        <v>7440</v>
      </c>
      <c r="D124" s="1" t="s">
        <v>4070</v>
      </c>
      <c r="E124" s="1"/>
      <c r="F124" s="1" t="s">
        <v>11</v>
      </c>
      <c r="G124" s="1">
        <v>2</v>
      </c>
      <c r="H124" s="5" t="s">
        <v>7441</v>
      </c>
    </row>
    <row r="125" spans="1:8" x14ac:dyDescent="0.25">
      <c r="B125" s="4" t="s">
        <v>2474</v>
      </c>
      <c r="C125" s="1" t="s">
        <v>7440</v>
      </c>
      <c r="D125" s="1" t="s">
        <v>4070</v>
      </c>
      <c r="E125" s="1"/>
      <c r="F125" s="1" t="s">
        <v>11</v>
      </c>
      <c r="G125" s="1">
        <v>3</v>
      </c>
      <c r="H125" s="5" t="s">
        <v>7442</v>
      </c>
    </row>
    <row r="126" spans="1:8" x14ac:dyDescent="0.25">
      <c r="B126" s="1" t="s">
        <v>2180</v>
      </c>
      <c r="C126" s="1" t="s">
        <v>7443</v>
      </c>
      <c r="D126" s="1" t="s">
        <v>7444</v>
      </c>
      <c r="E126" s="1"/>
      <c r="F126" s="1" t="s">
        <v>11</v>
      </c>
      <c r="G126" s="1">
        <v>4</v>
      </c>
      <c r="H126" s="5" t="s">
        <v>7445</v>
      </c>
    </row>
    <row r="127" spans="1:8" x14ac:dyDescent="0.25">
      <c r="B127" s="1" t="s">
        <v>2180</v>
      </c>
      <c r="C127" s="1" t="s">
        <v>7443</v>
      </c>
      <c r="D127" s="1" t="s">
        <v>7444</v>
      </c>
      <c r="E127" s="1"/>
      <c r="F127" s="1" t="s">
        <v>11</v>
      </c>
      <c r="G127" s="1">
        <v>5</v>
      </c>
      <c r="H127" s="5" t="s">
        <v>7446</v>
      </c>
    </row>
    <row r="128" spans="1:8" x14ac:dyDescent="0.25">
      <c r="B128" s="4" t="s">
        <v>2180</v>
      </c>
      <c r="C128" s="1" t="s">
        <v>7447</v>
      </c>
      <c r="D128" s="1" t="s">
        <v>7444</v>
      </c>
      <c r="E128" s="1"/>
      <c r="F128" s="1" t="s">
        <v>11</v>
      </c>
      <c r="G128" s="1">
        <v>6</v>
      </c>
      <c r="H128" s="5" t="s">
        <v>7448</v>
      </c>
    </row>
    <row r="129" spans="1:8" x14ac:dyDescent="0.25">
      <c r="B129" s="4" t="s">
        <v>2180</v>
      </c>
      <c r="C129" s="1" t="s">
        <v>7447</v>
      </c>
      <c r="D129" s="1" t="s">
        <v>7444</v>
      </c>
      <c r="E129" s="1"/>
      <c r="F129" s="1" t="s">
        <v>11</v>
      </c>
      <c r="G129" s="1">
        <v>7</v>
      </c>
      <c r="H129" s="5" t="s">
        <v>7449</v>
      </c>
    </row>
    <row r="130" spans="1:8" x14ac:dyDescent="0.25">
      <c r="B130" s="4" t="s">
        <v>2180</v>
      </c>
      <c r="C130" s="1" t="s">
        <v>7447</v>
      </c>
      <c r="D130" s="1" t="s">
        <v>7444</v>
      </c>
      <c r="E130" s="1"/>
      <c r="F130" s="1" t="s">
        <v>11</v>
      </c>
      <c r="G130" s="1">
        <v>8</v>
      </c>
      <c r="H130" s="5" t="s">
        <v>7450</v>
      </c>
    </row>
    <row r="131" spans="1:8" x14ac:dyDescent="0.25">
      <c r="B131" s="1" t="s">
        <v>2180</v>
      </c>
      <c r="C131" s="1" t="s">
        <v>7447</v>
      </c>
      <c r="D131" s="1" t="s">
        <v>7444</v>
      </c>
      <c r="E131" s="1"/>
      <c r="F131" s="1" t="s">
        <v>11</v>
      </c>
      <c r="G131" s="1">
        <v>9</v>
      </c>
      <c r="H131" s="5" t="s">
        <v>7451</v>
      </c>
    </row>
    <row r="134" spans="1:8" x14ac:dyDescent="0.25">
      <c r="B134" s="1" t="s">
        <v>2180</v>
      </c>
      <c r="C134" s="1" t="s">
        <v>7443</v>
      </c>
      <c r="D134" s="1" t="s">
        <v>7444</v>
      </c>
      <c r="E134" s="1"/>
      <c r="F134" s="1" t="s">
        <v>11</v>
      </c>
      <c r="G134" s="1">
        <v>6</v>
      </c>
      <c r="H134" s="29" t="s">
        <v>7452</v>
      </c>
    </row>
    <row r="135" spans="1:8" x14ac:dyDescent="0.25">
      <c r="B135" s="4"/>
      <c r="D135" s="1"/>
      <c r="E135" s="1"/>
      <c r="F135" s="1"/>
      <c r="G135" s="1"/>
      <c r="H135" s="29"/>
    </row>
    <row r="136" spans="1:8" x14ac:dyDescent="0.25">
      <c r="A136" s="2" t="s">
        <v>7453</v>
      </c>
      <c r="B136" s="4"/>
      <c r="D136" s="1"/>
      <c r="E136" s="1"/>
      <c r="F136" s="1"/>
      <c r="G136" s="1"/>
      <c r="H136" s="29"/>
    </row>
    <row r="137" spans="1:8" x14ac:dyDescent="0.25">
      <c r="B137" s="4" t="s">
        <v>7454</v>
      </c>
      <c r="C137" s="1" t="s">
        <v>7455</v>
      </c>
      <c r="D137" s="1" t="s">
        <v>7456</v>
      </c>
      <c r="E137" s="1"/>
      <c r="F137" s="1" t="s">
        <v>11</v>
      </c>
      <c r="G137" s="1">
        <v>2</v>
      </c>
      <c r="H137" s="29" t="s">
        <v>7457</v>
      </c>
    </row>
    <row r="138" spans="1:8" x14ac:dyDescent="0.25">
      <c r="B138" s="4" t="s">
        <v>7454</v>
      </c>
      <c r="C138" s="1" t="s">
        <v>7455</v>
      </c>
      <c r="D138" s="1" t="s">
        <v>7456</v>
      </c>
      <c r="E138" s="1"/>
      <c r="F138" s="1" t="s">
        <v>11</v>
      </c>
      <c r="G138" s="1">
        <v>3</v>
      </c>
      <c r="H138" s="29" t="s">
        <v>7458</v>
      </c>
    </row>
    <row r="139" spans="1:8" x14ac:dyDescent="0.25">
      <c r="B139" s="4" t="s">
        <v>7454</v>
      </c>
      <c r="C139" s="1" t="s">
        <v>7459</v>
      </c>
      <c r="D139" s="1" t="s">
        <v>7456</v>
      </c>
      <c r="E139" s="1"/>
      <c r="F139" s="1" t="s">
        <v>11</v>
      </c>
      <c r="G139" s="1">
        <v>4</v>
      </c>
      <c r="H139" s="29" t="s">
        <v>7460</v>
      </c>
    </row>
    <row r="140" spans="1:8" x14ac:dyDescent="0.25">
      <c r="B140" s="4" t="s">
        <v>7454</v>
      </c>
      <c r="C140" s="1" t="s">
        <v>7459</v>
      </c>
      <c r="D140" s="1" t="s">
        <v>7456</v>
      </c>
      <c r="E140" s="1"/>
      <c r="F140" s="1" t="s">
        <v>11</v>
      </c>
      <c r="G140" s="1">
        <v>5</v>
      </c>
      <c r="H140" s="29" t="s">
        <v>7461</v>
      </c>
    </row>
    <row r="141" spans="1:8" x14ac:dyDescent="0.25">
      <c r="B141" s="4" t="s">
        <v>7454</v>
      </c>
      <c r="C141" s="1" t="s">
        <v>7459</v>
      </c>
      <c r="D141" s="1" t="s">
        <v>7456</v>
      </c>
      <c r="E141" s="1"/>
      <c r="F141" s="1" t="s">
        <v>11</v>
      </c>
      <c r="G141" s="1">
        <v>6</v>
      </c>
      <c r="H141" s="29" t="s">
        <v>7462</v>
      </c>
    </row>
    <row r="142" spans="1:8" x14ac:dyDescent="0.25">
      <c r="B142" s="4"/>
      <c r="D142" s="1"/>
      <c r="E142" s="1"/>
      <c r="F142" s="1"/>
      <c r="G142" s="1"/>
      <c r="H142" s="29"/>
    </row>
    <row r="143" spans="1:8" x14ac:dyDescent="0.25">
      <c r="B143" s="1"/>
      <c r="D143" s="1"/>
      <c r="E143" s="1"/>
      <c r="F143" s="1"/>
      <c r="G143" s="1"/>
      <c r="H143" s="29"/>
    </row>
    <row r="144" spans="1:8" x14ac:dyDescent="0.25">
      <c r="A144" s="2" t="s">
        <v>7463</v>
      </c>
      <c r="B144" s="1"/>
      <c r="D144" s="1"/>
      <c r="E144" s="1"/>
      <c r="F144" s="1"/>
      <c r="G144" s="1"/>
      <c r="H144" s="29"/>
    </row>
    <row r="145" spans="1:8" x14ac:dyDescent="0.25">
      <c r="B145" s="1" t="s">
        <v>7464</v>
      </c>
      <c r="C145" t="s">
        <v>2904</v>
      </c>
      <c r="D145" s="1" t="s">
        <v>144</v>
      </c>
      <c r="E145" s="1" t="s">
        <v>11</v>
      </c>
      <c r="F145" s="1"/>
      <c r="G145" s="1">
        <v>2</v>
      </c>
      <c r="H145" s="29">
        <v>5321</v>
      </c>
    </row>
    <row r="146" spans="1:8" x14ac:dyDescent="0.25">
      <c r="D146" s="1"/>
      <c r="E146" s="1"/>
      <c r="F146" s="1"/>
      <c r="H146" s="29"/>
    </row>
    <row r="147" spans="1:8" x14ac:dyDescent="0.25">
      <c r="A147" s="2" t="s">
        <v>7465</v>
      </c>
      <c r="D147" s="1"/>
      <c r="E147" s="1"/>
      <c r="F147" s="1"/>
      <c r="H147" s="29"/>
    </row>
    <row r="148" spans="1:8" x14ac:dyDescent="0.25">
      <c r="A148" t="s">
        <v>727</v>
      </c>
      <c r="B148" s="4" t="s">
        <v>3792</v>
      </c>
      <c r="C148" t="s">
        <v>200</v>
      </c>
      <c r="D148" s="1" t="s">
        <v>622</v>
      </c>
      <c r="E148" s="1" t="s">
        <v>11</v>
      </c>
      <c r="F148" s="1"/>
      <c r="G148" s="1" t="s">
        <v>42</v>
      </c>
      <c r="H148" s="29" t="s">
        <v>7466</v>
      </c>
    </row>
    <row r="149" spans="1:8" x14ac:dyDescent="0.25">
      <c r="B149" s="4"/>
      <c r="D149" s="1"/>
      <c r="E149" s="1"/>
      <c r="F149" s="1"/>
      <c r="G149" s="1"/>
      <c r="H149" s="29"/>
    </row>
    <row r="150" spans="1:8" x14ac:dyDescent="0.25">
      <c r="A150" s="2" t="s">
        <v>7467</v>
      </c>
      <c r="B150" s="4"/>
      <c r="D150" s="1"/>
      <c r="E150" s="1"/>
      <c r="F150" s="1"/>
      <c r="G150" s="1"/>
      <c r="H150" s="29"/>
    </row>
    <row r="151" spans="1:8" x14ac:dyDescent="0.25">
      <c r="B151" s="4" t="s">
        <v>3116</v>
      </c>
      <c r="C151" t="s">
        <v>7468</v>
      </c>
      <c r="D151" s="1" t="s">
        <v>43</v>
      </c>
      <c r="E151" s="1" t="s">
        <v>11</v>
      </c>
      <c r="F151" s="1"/>
      <c r="G151" s="1">
        <v>9</v>
      </c>
      <c r="H151" s="29" t="s">
        <v>7469</v>
      </c>
    </row>
    <row r="152" spans="1:8" x14ac:dyDescent="0.25">
      <c r="B152" s="1"/>
      <c r="D152" s="1"/>
      <c r="E152" s="1"/>
      <c r="F152" s="1"/>
      <c r="H152" s="29"/>
    </row>
    <row r="153" spans="1:8" x14ac:dyDescent="0.25">
      <c r="A153" s="2" t="s">
        <v>7470</v>
      </c>
      <c r="B153" s="1"/>
      <c r="D153" s="1"/>
      <c r="E153" s="1"/>
      <c r="F153" s="1"/>
      <c r="H153" s="29"/>
    </row>
    <row r="154" spans="1:8" x14ac:dyDescent="0.25">
      <c r="A154" s="2"/>
      <c r="B154" s="4" t="s">
        <v>1230</v>
      </c>
      <c r="C154" t="s">
        <v>7471</v>
      </c>
      <c r="D154" s="1" t="s">
        <v>426</v>
      </c>
      <c r="E154" s="1" t="s">
        <v>11</v>
      </c>
      <c r="F154" s="1"/>
      <c r="G154" s="1">
        <v>8</v>
      </c>
      <c r="H154" s="29" t="s">
        <v>7472</v>
      </c>
    </row>
    <row r="155" spans="1:8" x14ac:dyDescent="0.25">
      <c r="A155" t="s">
        <v>727</v>
      </c>
      <c r="B155" s="4" t="s">
        <v>1376</v>
      </c>
      <c r="C155" t="s">
        <v>1377</v>
      </c>
      <c r="D155" s="1" t="s">
        <v>68</v>
      </c>
      <c r="E155" s="1" t="s">
        <v>11</v>
      </c>
      <c r="F155" s="1"/>
      <c r="G155" s="1" t="s">
        <v>42</v>
      </c>
      <c r="H155" s="29" t="s">
        <v>7473</v>
      </c>
    </row>
    <row r="156" spans="1:8" x14ac:dyDescent="0.25">
      <c r="B156" s="3"/>
      <c r="D156" s="1"/>
      <c r="E156" s="1"/>
      <c r="F156" s="1"/>
      <c r="G156" s="1"/>
      <c r="H156" s="29"/>
    </row>
    <row r="157" spans="1:8" x14ac:dyDescent="0.25">
      <c r="A157" s="2" t="s">
        <v>7474</v>
      </c>
      <c r="B157" s="3"/>
      <c r="D157" s="1"/>
      <c r="E157" s="1"/>
      <c r="F157" s="1"/>
      <c r="G157" s="1"/>
      <c r="H157" s="29"/>
    </row>
    <row r="158" spans="1:8" x14ac:dyDescent="0.25">
      <c r="A158" t="s">
        <v>7475</v>
      </c>
      <c r="B158" s="4" t="s">
        <v>2347</v>
      </c>
      <c r="C158" s="1" t="s">
        <v>7476</v>
      </c>
      <c r="D158" s="1" t="s">
        <v>7477</v>
      </c>
      <c r="E158" s="1"/>
      <c r="F158" s="1" t="s">
        <v>11</v>
      </c>
      <c r="G158" s="1">
        <v>1</v>
      </c>
      <c r="H158" s="29" t="s">
        <v>7478</v>
      </c>
    </row>
    <row r="159" spans="1:8" x14ac:dyDescent="0.25">
      <c r="A159" t="s">
        <v>7475</v>
      </c>
      <c r="B159" s="4" t="s">
        <v>2347</v>
      </c>
      <c r="C159" s="1" t="s">
        <v>7479</v>
      </c>
      <c r="D159" s="1" t="s">
        <v>146</v>
      </c>
      <c r="E159" s="1"/>
      <c r="F159" s="1" t="s">
        <v>11</v>
      </c>
      <c r="G159" s="1">
        <v>1</v>
      </c>
      <c r="H159" s="29" t="s">
        <v>7480</v>
      </c>
    </row>
    <row r="160" spans="1:8" x14ac:dyDescent="0.25">
      <c r="A160" t="s">
        <v>7475</v>
      </c>
      <c r="B160" s="4" t="s">
        <v>2347</v>
      </c>
      <c r="C160" s="1" t="s">
        <v>7476</v>
      </c>
      <c r="D160" s="1" t="s">
        <v>7477</v>
      </c>
      <c r="E160" s="1"/>
      <c r="F160" s="1" t="s">
        <v>11</v>
      </c>
      <c r="G160" s="1">
        <v>2</v>
      </c>
      <c r="H160" s="29" t="s">
        <v>7481</v>
      </c>
    </row>
    <row r="161" spans="1:8" x14ac:dyDescent="0.25">
      <c r="A161" t="s">
        <v>7475</v>
      </c>
      <c r="B161" s="4" t="s">
        <v>2347</v>
      </c>
      <c r="C161" s="1" t="s">
        <v>7479</v>
      </c>
      <c r="D161" s="1" t="s">
        <v>146</v>
      </c>
      <c r="E161" s="1"/>
      <c r="F161" s="1" t="s">
        <v>11</v>
      </c>
      <c r="G161" s="1">
        <v>2</v>
      </c>
      <c r="H161" s="29" t="s">
        <v>7482</v>
      </c>
    </row>
    <row r="162" spans="1:8" x14ac:dyDescent="0.25">
      <c r="A162" t="s">
        <v>7475</v>
      </c>
      <c r="B162" s="4" t="s">
        <v>2347</v>
      </c>
      <c r="C162" s="1" t="s">
        <v>7476</v>
      </c>
      <c r="D162" s="1" t="s">
        <v>7477</v>
      </c>
      <c r="E162" s="1"/>
      <c r="F162" s="1" t="s">
        <v>11</v>
      </c>
      <c r="G162" s="1">
        <v>3</v>
      </c>
      <c r="H162" s="29" t="s">
        <v>7483</v>
      </c>
    </row>
    <row r="163" spans="1:8" x14ac:dyDescent="0.25">
      <c r="A163" t="s">
        <v>7475</v>
      </c>
      <c r="B163" s="4" t="s">
        <v>2347</v>
      </c>
      <c r="C163" s="1" t="s">
        <v>7479</v>
      </c>
      <c r="D163" s="1" t="s">
        <v>146</v>
      </c>
      <c r="E163" s="1"/>
      <c r="F163" s="1" t="s">
        <v>11</v>
      </c>
      <c r="G163" s="1">
        <v>5</v>
      </c>
      <c r="H163" s="29" t="s">
        <v>7484</v>
      </c>
    </row>
    <row r="164" spans="1:8" x14ac:dyDescent="0.25">
      <c r="A164" t="s">
        <v>7475</v>
      </c>
      <c r="B164" s="4" t="s">
        <v>2347</v>
      </c>
      <c r="C164" s="1" t="s">
        <v>7479</v>
      </c>
      <c r="D164" s="1" t="s">
        <v>146</v>
      </c>
      <c r="E164" s="1"/>
      <c r="F164" s="1" t="s">
        <v>11</v>
      </c>
      <c r="G164" s="1">
        <v>6</v>
      </c>
      <c r="H164" s="29" t="s">
        <v>7485</v>
      </c>
    </row>
    <row r="165" spans="1:8" x14ac:dyDescent="0.25">
      <c r="A165" t="s">
        <v>7475</v>
      </c>
      <c r="B165" s="4" t="s">
        <v>2669</v>
      </c>
      <c r="C165" s="1" t="s">
        <v>7486</v>
      </c>
      <c r="D165" s="1" t="s">
        <v>7487</v>
      </c>
      <c r="E165" s="1"/>
      <c r="F165" s="1" t="s">
        <v>11</v>
      </c>
      <c r="G165" s="1">
        <v>7</v>
      </c>
      <c r="H165" s="29" t="s">
        <v>7488</v>
      </c>
    </row>
    <row r="166" spans="1:8" x14ac:dyDescent="0.25">
      <c r="A166" t="s">
        <v>7475</v>
      </c>
      <c r="B166" s="4" t="s">
        <v>2669</v>
      </c>
      <c r="C166" s="1" t="s">
        <v>7486</v>
      </c>
      <c r="D166" s="1" t="s">
        <v>7487</v>
      </c>
      <c r="E166" s="1"/>
      <c r="F166" s="1" t="s">
        <v>11</v>
      </c>
      <c r="G166" s="1">
        <v>8</v>
      </c>
      <c r="H166" s="29" t="s">
        <v>7489</v>
      </c>
    </row>
    <row r="167" spans="1:8" x14ac:dyDescent="0.25">
      <c r="A167" t="s">
        <v>7475</v>
      </c>
      <c r="B167" s="4" t="s">
        <v>2669</v>
      </c>
      <c r="C167" s="1" t="s">
        <v>7486</v>
      </c>
      <c r="D167" s="1" t="s">
        <v>7487</v>
      </c>
      <c r="E167" s="1"/>
      <c r="F167" s="1" t="s">
        <v>11</v>
      </c>
      <c r="G167" s="1">
        <v>9</v>
      </c>
      <c r="H167" s="29" t="s">
        <v>7490</v>
      </c>
    </row>
    <row r="168" spans="1:8" x14ac:dyDescent="0.25">
      <c r="A168" t="s">
        <v>7475</v>
      </c>
      <c r="B168" s="4" t="s">
        <v>2669</v>
      </c>
      <c r="C168" s="1" t="s">
        <v>7486</v>
      </c>
      <c r="D168" s="1" t="s">
        <v>7487</v>
      </c>
      <c r="E168" s="1"/>
      <c r="F168" s="1" t="s">
        <v>11</v>
      </c>
      <c r="G168" s="1">
        <v>10</v>
      </c>
      <c r="H168" s="29" t="s">
        <v>7491</v>
      </c>
    </row>
    <row r="169" spans="1:8" x14ac:dyDescent="0.25">
      <c r="A169" t="s">
        <v>7475</v>
      </c>
      <c r="B169" s="4" t="s">
        <v>2669</v>
      </c>
      <c r="C169" s="1" t="s">
        <v>7486</v>
      </c>
      <c r="D169" s="1" t="s">
        <v>7487</v>
      </c>
      <c r="E169" s="1"/>
      <c r="F169" s="1" t="s">
        <v>11</v>
      </c>
      <c r="G169" s="1">
        <v>11</v>
      </c>
      <c r="H169" s="29" t="s">
        <v>7492</v>
      </c>
    </row>
    <row r="170" spans="1:8" x14ac:dyDescent="0.25">
      <c r="A170" t="s">
        <v>7475</v>
      </c>
      <c r="B170" s="4" t="s">
        <v>2669</v>
      </c>
      <c r="C170" s="1" t="s">
        <v>7486</v>
      </c>
      <c r="D170" s="1" t="s">
        <v>7487</v>
      </c>
      <c r="E170" s="1"/>
      <c r="F170" s="1" t="s">
        <v>11</v>
      </c>
      <c r="G170" s="1">
        <v>12</v>
      </c>
      <c r="H170" s="29" t="s">
        <v>3450</v>
      </c>
    </row>
    <row r="171" spans="1:8" x14ac:dyDescent="0.25">
      <c r="A171" t="s">
        <v>7475</v>
      </c>
      <c r="B171" s="4" t="s">
        <v>2669</v>
      </c>
      <c r="C171" s="1" t="s">
        <v>7486</v>
      </c>
      <c r="D171" s="1" t="s">
        <v>7487</v>
      </c>
      <c r="E171" s="1"/>
      <c r="F171" s="1" t="s">
        <v>11</v>
      </c>
      <c r="G171" s="1">
        <v>13</v>
      </c>
      <c r="H171" s="29" t="s">
        <v>7493</v>
      </c>
    </row>
    <row r="172" spans="1:8" x14ac:dyDescent="0.25">
      <c r="A172" t="s">
        <v>7475</v>
      </c>
      <c r="B172" s="4" t="s">
        <v>2669</v>
      </c>
      <c r="C172" s="1" t="s">
        <v>7486</v>
      </c>
      <c r="D172" s="1" t="s">
        <v>7487</v>
      </c>
      <c r="E172" s="1"/>
      <c r="F172" s="1" t="s">
        <v>11</v>
      </c>
      <c r="G172" s="1">
        <v>14</v>
      </c>
      <c r="H172" s="29" t="s">
        <v>7494</v>
      </c>
    </row>
    <row r="173" spans="1:8" x14ac:dyDescent="0.25">
      <c r="A173" t="s">
        <v>7495</v>
      </c>
      <c r="B173" s="4" t="s">
        <v>4266</v>
      </c>
      <c r="C173" s="1" t="s">
        <v>7496</v>
      </c>
      <c r="D173" s="1" t="s">
        <v>645</v>
      </c>
      <c r="E173" s="1"/>
      <c r="F173" s="1" t="s">
        <v>11</v>
      </c>
      <c r="G173" s="1">
        <v>1</v>
      </c>
      <c r="H173" s="29" t="s">
        <v>7497</v>
      </c>
    </row>
    <row r="174" spans="1:8" x14ac:dyDescent="0.25">
      <c r="A174" t="s">
        <v>7495</v>
      </c>
      <c r="B174" s="4" t="s">
        <v>4266</v>
      </c>
      <c r="C174" s="1" t="s">
        <v>7496</v>
      </c>
      <c r="D174" s="1" t="s">
        <v>645</v>
      </c>
      <c r="E174" s="1"/>
      <c r="F174" s="1" t="s">
        <v>11</v>
      </c>
      <c r="G174" s="1">
        <v>2</v>
      </c>
      <c r="H174" s="29" t="s">
        <v>7498</v>
      </c>
    </row>
    <row r="175" spans="1:8" x14ac:dyDescent="0.25">
      <c r="A175" t="s">
        <v>7495</v>
      </c>
      <c r="B175" s="4" t="s">
        <v>4266</v>
      </c>
      <c r="C175" s="1" t="s">
        <v>7496</v>
      </c>
      <c r="D175" s="1" t="s">
        <v>645</v>
      </c>
      <c r="E175" s="1"/>
      <c r="F175" s="1" t="s">
        <v>11</v>
      </c>
      <c r="G175" s="1">
        <v>3</v>
      </c>
      <c r="H175" s="29" t="s">
        <v>7499</v>
      </c>
    </row>
    <row r="176" spans="1:8" x14ac:dyDescent="0.25">
      <c r="A176" t="s">
        <v>7495</v>
      </c>
      <c r="B176" s="4" t="s">
        <v>4266</v>
      </c>
      <c r="C176" s="1" t="s">
        <v>7496</v>
      </c>
      <c r="D176" s="1" t="s">
        <v>645</v>
      </c>
      <c r="E176" s="1"/>
      <c r="F176" s="1" t="s">
        <v>11</v>
      </c>
      <c r="G176" s="1">
        <v>4</v>
      </c>
      <c r="H176" s="29" t="s">
        <v>7500</v>
      </c>
    </row>
    <row r="177" spans="1:8" x14ac:dyDescent="0.25">
      <c r="A177" t="s">
        <v>7495</v>
      </c>
      <c r="B177" s="4" t="s">
        <v>4266</v>
      </c>
      <c r="C177" s="1" t="s">
        <v>7496</v>
      </c>
      <c r="D177" s="1" t="s">
        <v>645</v>
      </c>
      <c r="E177" s="1"/>
      <c r="F177" s="1" t="s">
        <v>11</v>
      </c>
      <c r="G177" s="1">
        <v>5</v>
      </c>
      <c r="H177" s="29" t="s">
        <v>7501</v>
      </c>
    </row>
    <row r="178" spans="1:8" x14ac:dyDescent="0.25">
      <c r="A178" t="s">
        <v>7495</v>
      </c>
      <c r="B178" s="4" t="s">
        <v>4266</v>
      </c>
      <c r="C178" s="1" t="s">
        <v>7496</v>
      </c>
      <c r="D178" s="1" t="s">
        <v>645</v>
      </c>
      <c r="E178" s="1"/>
      <c r="F178" s="1" t="s">
        <v>11</v>
      </c>
      <c r="G178" s="1">
        <v>6</v>
      </c>
      <c r="H178" s="29" t="s">
        <v>7502</v>
      </c>
    </row>
    <row r="179" spans="1:8" x14ac:dyDescent="0.25">
      <c r="A179" t="s">
        <v>7495</v>
      </c>
      <c r="B179" s="4" t="s">
        <v>4266</v>
      </c>
      <c r="C179" s="1" t="s">
        <v>7496</v>
      </c>
      <c r="D179" s="1" t="s">
        <v>645</v>
      </c>
      <c r="E179" s="1"/>
      <c r="F179" s="1" t="s">
        <v>11</v>
      </c>
      <c r="G179" s="1">
        <v>7</v>
      </c>
      <c r="H179" s="29" t="s">
        <v>7503</v>
      </c>
    </row>
    <row r="180" spans="1:8" x14ac:dyDescent="0.25">
      <c r="A180" t="s">
        <v>7495</v>
      </c>
      <c r="B180" s="4" t="s">
        <v>4266</v>
      </c>
      <c r="C180" s="1" t="s">
        <v>7496</v>
      </c>
      <c r="D180" s="1" t="s">
        <v>645</v>
      </c>
      <c r="E180" s="1"/>
      <c r="F180" s="1" t="s">
        <v>11</v>
      </c>
      <c r="G180" s="1">
        <v>8</v>
      </c>
      <c r="H180" s="29" t="s">
        <v>7504</v>
      </c>
    </row>
    <row r="181" spans="1:8" x14ac:dyDescent="0.25">
      <c r="A181" t="s">
        <v>7495</v>
      </c>
      <c r="B181" s="4" t="s">
        <v>4266</v>
      </c>
      <c r="C181" s="1" t="s">
        <v>7496</v>
      </c>
      <c r="D181" s="1" t="s">
        <v>645</v>
      </c>
      <c r="E181" s="1"/>
      <c r="F181" s="1" t="s">
        <v>11</v>
      </c>
      <c r="G181" s="1">
        <v>9</v>
      </c>
      <c r="H181" s="29" t="s">
        <v>7505</v>
      </c>
    </row>
    <row r="182" spans="1:8" x14ac:dyDescent="0.25">
      <c r="A182" t="s">
        <v>7495</v>
      </c>
      <c r="B182" s="4" t="s">
        <v>4266</v>
      </c>
      <c r="C182" s="1" t="s">
        <v>7496</v>
      </c>
      <c r="D182" s="1" t="s">
        <v>645</v>
      </c>
      <c r="E182" s="1"/>
      <c r="F182" s="1" t="s">
        <v>11</v>
      </c>
      <c r="G182" s="1">
        <v>10</v>
      </c>
      <c r="H182" s="29" t="s">
        <v>7506</v>
      </c>
    </row>
    <row r="183" spans="1:8" x14ac:dyDescent="0.25">
      <c r="A183" t="s">
        <v>7495</v>
      </c>
      <c r="B183" s="4" t="s">
        <v>4266</v>
      </c>
      <c r="C183" s="1" t="s">
        <v>7507</v>
      </c>
      <c r="D183" s="1" t="s">
        <v>645</v>
      </c>
      <c r="E183" s="1"/>
      <c r="F183" s="1" t="s">
        <v>11</v>
      </c>
      <c r="G183" s="1">
        <v>11</v>
      </c>
      <c r="H183" s="29" t="s">
        <v>7508</v>
      </c>
    </row>
    <row r="184" spans="1:8" x14ac:dyDescent="0.25">
      <c r="A184" t="s">
        <v>7495</v>
      </c>
      <c r="B184" s="4" t="s">
        <v>4266</v>
      </c>
      <c r="C184" s="1" t="s">
        <v>7507</v>
      </c>
      <c r="D184" s="1" t="s">
        <v>645</v>
      </c>
      <c r="E184" s="1"/>
      <c r="F184" s="1" t="s">
        <v>11</v>
      </c>
      <c r="G184" s="1">
        <v>12</v>
      </c>
      <c r="H184" s="29" t="s">
        <v>7509</v>
      </c>
    </row>
    <row r="185" spans="1:8" x14ac:dyDescent="0.25">
      <c r="A185" t="s">
        <v>7495</v>
      </c>
      <c r="B185" s="4" t="s">
        <v>4266</v>
      </c>
      <c r="C185" s="1" t="s">
        <v>7507</v>
      </c>
      <c r="D185" s="1" t="s">
        <v>645</v>
      </c>
      <c r="E185" s="1"/>
      <c r="F185" s="1" t="s">
        <v>11</v>
      </c>
      <c r="G185" s="1">
        <v>13</v>
      </c>
      <c r="H185" s="29" t="s">
        <v>7510</v>
      </c>
    </row>
    <row r="186" spans="1:8" x14ac:dyDescent="0.25">
      <c r="A186" t="s">
        <v>7495</v>
      </c>
      <c r="B186" s="4" t="s">
        <v>4266</v>
      </c>
      <c r="C186" s="1" t="s">
        <v>7507</v>
      </c>
      <c r="D186" s="1" t="s">
        <v>645</v>
      </c>
      <c r="E186" s="1"/>
      <c r="F186" s="1" t="s">
        <v>11</v>
      </c>
      <c r="G186" s="1">
        <v>14</v>
      </c>
      <c r="H186" s="29" t="s">
        <v>7511</v>
      </c>
    </row>
    <row r="187" spans="1:8" x14ac:dyDescent="0.25">
      <c r="A187" t="s">
        <v>7495</v>
      </c>
      <c r="B187" s="4" t="s">
        <v>4266</v>
      </c>
      <c r="C187" s="1" t="s">
        <v>7496</v>
      </c>
      <c r="D187" s="1" t="s">
        <v>645</v>
      </c>
      <c r="E187" s="1"/>
      <c r="F187" s="1" t="s">
        <v>11</v>
      </c>
      <c r="G187" s="1">
        <v>15</v>
      </c>
      <c r="H187" s="29" t="s">
        <v>7512</v>
      </c>
    </row>
    <row r="188" spans="1:8" x14ac:dyDescent="0.25">
      <c r="A188" t="s">
        <v>7495</v>
      </c>
      <c r="B188" s="4" t="s">
        <v>4266</v>
      </c>
      <c r="C188" s="1" t="s">
        <v>7496</v>
      </c>
      <c r="D188" s="1" t="s">
        <v>645</v>
      </c>
      <c r="E188" s="1"/>
      <c r="F188" s="1" t="s">
        <v>11</v>
      </c>
      <c r="G188" s="1">
        <v>16</v>
      </c>
      <c r="H188" s="29" t="s">
        <v>7513</v>
      </c>
    </row>
    <row r="189" spans="1:8" x14ac:dyDescent="0.25">
      <c r="A189" t="s">
        <v>7495</v>
      </c>
      <c r="B189" s="4" t="s">
        <v>4266</v>
      </c>
      <c r="C189" s="1" t="s">
        <v>7496</v>
      </c>
      <c r="D189" s="1" t="s">
        <v>645</v>
      </c>
      <c r="E189" s="1"/>
      <c r="F189" s="1" t="s">
        <v>11</v>
      </c>
      <c r="G189" s="1">
        <v>17</v>
      </c>
      <c r="H189" s="29" t="s">
        <v>7514</v>
      </c>
    </row>
    <row r="190" spans="1:8" x14ac:dyDescent="0.25">
      <c r="A190" t="s">
        <v>7495</v>
      </c>
      <c r="B190" s="4" t="s">
        <v>4266</v>
      </c>
      <c r="C190" s="1" t="s">
        <v>7496</v>
      </c>
      <c r="D190" s="1" t="s">
        <v>645</v>
      </c>
      <c r="E190" s="1"/>
      <c r="F190" s="1" t="s">
        <v>11</v>
      </c>
      <c r="G190" s="1">
        <v>18</v>
      </c>
      <c r="H190" s="29" t="s">
        <v>7515</v>
      </c>
    </row>
    <row r="191" spans="1:8" x14ac:dyDescent="0.25">
      <c r="A191" t="s">
        <v>7495</v>
      </c>
      <c r="B191" s="4" t="s">
        <v>4266</v>
      </c>
      <c r="C191" s="1" t="s">
        <v>7496</v>
      </c>
      <c r="D191" s="1" t="s">
        <v>645</v>
      </c>
      <c r="E191" s="1"/>
      <c r="F191" s="1" t="s">
        <v>11</v>
      </c>
      <c r="G191" s="1">
        <v>20</v>
      </c>
      <c r="H191" s="29" t="s">
        <v>7516</v>
      </c>
    </row>
    <row r="192" spans="1:8" x14ac:dyDescent="0.25">
      <c r="B192" s="1"/>
      <c r="D192" s="1"/>
      <c r="E192" s="1"/>
      <c r="F192" s="1"/>
      <c r="H192" s="29"/>
    </row>
    <row r="193" spans="1:8" x14ac:dyDescent="0.25">
      <c r="A193" s="2" t="s">
        <v>7517</v>
      </c>
      <c r="B193" s="1"/>
      <c r="D193" s="1"/>
      <c r="E193" s="1"/>
      <c r="F193" s="1"/>
      <c r="H193" s="5"/>
    </row>
    <row r="194" spans="1:8" x14ac:dyDescent="0.25">
      <c r="A194" s="2"/>
      <c r="B194" s="4" t="s">
        <v>7518</v>
      </c>
      <c r="C194" s="1" t="s">
        <v>7519</v>
      </c>
      <c r="D194" s="1" t="s">
        <v>18</v>
      </c>
      <c r="E194" s="1" t="s">
        <v>11</v>
      </c>
      <c r="F194" s="1"/>
      <c r="G194" s="1">
        <v>15</v>
      </c>
      <c r="H194" s="5" t="s">
        <v>7520</v>
      </c>
    </row>
    <row r="195" spans="1:8" x14ac:dyDescent="0.25">
      <c r="A195" s="2"/>
      <c r="B195" s="4" t="s">
        <v>7518</v>
      </c>
      <c r="C195" s="1" t="s">
        <v>7519</v>
      </c>
      <c r="D195" s="1" t="s">
        <v>18</v>
      </c>
      <c r="E195" s="1" t="s">
        <v>11</v>
      </c>
      <c r="F195" s="1"/>
      <c r="G195" s="1">
        <v>16</v>
      </c>
      <c r="H195" s="5" t="s">
        <v>7521</v>
      </c>
    </row>
    <row r="196" spans="1:8" x14ac:dyDescent="0.25">
      <c r="A196" t="s">
        <v>7522</v>
      </c>
      <c r="B196" s="4" t="s">
        <v>7518</v>
      </c>
      <c r="C196" s="1" t="s">
        <v>7519</v>
      </c>
      <c r="D196" s="1" t="s">
        <v>18</v>
      </c>
      <c r="E196" s="1" t="s">
        <v>11</v>
      </c>
      <c r="F196" s="1"/>
      <c r="G196" s="1">
        <v>16</v>
      </c>
      <c r="H196" s="5">
        <v>5222</v>
      </c>
    </row>
    <row r="197" spans="1:8" x14ac:dyDescent="0.25">
      <c r="A197" t="s">
        <v>7523</v>
      </c>
      <c r="B197" s="4" t="s">
        <v>7518</v>
      </c>
      <c r="C197" s="1" t="s">
        <v>7519</v>
      </c>
      <c r="D197" s="1" t="s">
        <v>18</v>
      </c>
      <c r="E197" s="1" t="s">
        <v>11</v>
      </c>
      <c r="F197" s="1"/>
      <c r="G197" s="1">
        <v>16</v>
      </c>
      <c r="H197" s="5">
        <v>5223</v>
      </c>
    </row>
    <row r="198" spans="1:8" x14ac:dyDescent="0.25">
      <c r="A198" t="s">
        <v>7523</v>
      </c>
      <c r="B198" s="4" t="s">
        <v>7518</v>
      </c>
      <c r="C198" s="1" t="s">
        <v>7519</v>
      </c>
      <c r="D198" s="1" t="s">
        <v>18</v>
      </c>
      <c r="E198" s="1" t="s">
        <v>11</v>
      </c>
      <c r="F198" s="1"/>
      <c r="G198" s="1">
        <v>16</v>
      </c>
      <c r="H198" s="5">
        <v>5224</v>
      </c>
    </row>
    <row r="199" spans="1:8" x14ac:dyDescent="0.25">
      <c r="A199" t="s">
        <v>7523</v>
      </c>
      <c r="B199" s="4" t="s">
        <v>7518</v>
      </c>
      <c r="C199" s="1" t="s">
        <v>7519</v>
      </c>
      <c r="D199" s="1" t="s">
        <v>18</v>
      </c>
      <c r="E199" s="1" t="s">
        <v>11</v>
      </c>
      <c r="F199" s="1"/>
      <c r="G199" s="1">
        <v>17</v>
      </c>
      <c r="H199" s="5" t="s">
        <v>7524</v>
      </c>
    </row>
    <row r="200" spans="1:8" x14ac:dyDescent="0.25">
      <c r="A200" t="s">
        <v>7525</v>
      </c>
      <c r="B200" s="4" t="s">
        <v>7518</v>
      </c>
      <c r="C200" s="1" t="s">
        <v>7519</v>
      </c>
      <c r="D200" s="1" t="s">
        <v>18</v>
      </c>
      <c r="E200" s="1" t="s">
        <v>11</v>
      </c>
      <c r="F200" s="1"/>
      <c r="G200" s="1">
        <v>17</v>
      </c>
      <c r="H200" s="5">
        <v>5242</v>
      </c>
    </row>
    <row r="201" spans="1:8" x14ac:dyDescent="0.25">
      <c r="A201" t="s">
        <v>7523</v>
      </c>
      <c r="B201" s="4" t="s">
        <v>7518</v>
      </c>
      <c r="C201" s="1" t="s">
        <v>7519</v>
      </c>
      <c r="D201" s="1" t="s">
        <v>18</v>
      </c>
      <c r="E201" s="1" t="s">
        <v>11</v>
      </c>
      <c r="F201" s="1"/>
      <c r="G201" s="1">
        <v>17</v>
      </c>
      <c r="H201" s="5">
        <v>5243</v>
      </c>
    </row>
    <row r="202" spans="1:8" x14ac:dyDescent="0.25">
      <c r="A202" t="s">
        <v>7523</v>
      </c>
      <c r="B202" s="4" t="s">
        <v>7518</v>
      </c>
      <c r="C202" s="1" t="s">
        <v>7519</v>
      </c>
      <c r="D202" s="1" t="s">
        <v>18</v>
      </c>
      <c r="E202" s="1" t="s">
        <v>11</v>
      </c>
      <c r="F202" s="1"/>
      <c r="G202" s="1">
        <v>17</v>
      </c>
      <c r="H202" s="5">
        <v>5244</v>
      </c>
    </row>
    <row r="203" spans="1:8" x14ac:dyDescent="0.25">
      <c r="A203" t="s">
        <v>7526</v>
      </c>
      <c r="B203" s="4" t="s">
        <v>7518</v>
      </c>
      <c r="C203" s="1" t="s">
        <v>7519</v>
      </c>
      <c r="D203" s="1" t="s">
        <v>18</v>
      </c>
      <c r="E203" s="1" t="s">
        <v>11</v>
      </c>
      <c r="F203" s="1"/>
      <c r="G203" s="1">
        <v>17</v>
      </c>
      <c r="H203" s="5">
        <v>5245</v>
      </c>
    </row>
    <row r="204" spans="1:8" x14ac:dyDescent="0.25">
      <c r="A204" s="2"/>
      <c r="B204" s="4" t="s">
        <v>7527</v>
      </c>
      <c r="C204" s="1" t="s">
        <v>4062</v>
      </c>
      <c r="D204" s="1" t="s">
        <v>63</v>
      </c>
      <c r="E204" s="1" t="s">
        <v>11</v>
      </c>
      <c r="F204" s="1"/>
      <c r="G204" s="1">
        <v>16</v>
      </c>
      <c r="H204" s="5" t="s">
        <v>7528</v>
      </c>
    </row>
    <row r="205" spans="1:8" x14ac:dyDescent="0.25">
      <c r="A205" t="s">
        <v>7526</v>
      </c>
      <c r="B205" s="4" t="s">
        <v>7527</v>
      </c>
      <c r="C205" s="1" t="s">
        <v>4062</v>
      </c>
      <c r="D205" s="1" t="s">
        <v>63</v>
      </c>
      <c r="E205" s="1" t="s">
        <v>11</v>
      </c>
      <c r="F205" s="1"/>
      <c r="G205" s="1">
        <v>16</v>
      </c>
      <c r="H205" s="5">
        <v>5239</v>
      </c>
    </row>
    <row r="206" spans="1:8" x14ac:dyDescent="0.25">
      <c r="A206" t="s">
        <v>7529</v>
      </c>
      <c r="B206" s="4" t="s">
        <v>7527</v>
      </c>
      <c r="C206" s="1" t="s">
        <v>4062</v>
      </c>
      <c r="D206" s="1" t="s">
        <v>63</v>
      </c>
      <c r="E206" s="1" t="s">
        <v>11</v>
      </c>
      <c r="F206" s="1"/>
      <c r="G206" s="1">
        <v>16</v>
      </c>
      <c r="H206" s="5">
        <v>5240</v>
      </c>
    </row>
    <row r="207" spans="1:8" x14ac:dyDescent="0.25">
      <c r="A207" t="s">
        <v>7530</v>
      </c>
      <c r="B207" s="4" t="s">
        <v>7527</v>
      </c>
      <c r="C207" s="1" t="s">
        <v>4062</v>
      </c>
      <c r="D207" s="1" t="s">
        <v>63</v>
      </c>
      <c r="E207" s="1" t="s">
        <v>11</v>
      </c>
      <c r="F207" s="1"/>
      <c r="G207" s="1">
        <v>16</v>
      </c>
      <c r="H207" s="5">
        <v>5241</v>
      </c>
    </row>
    <row r="208" spans="1:8" x14ac:dyDescent="0.25">
      <c r="A208" s="2"/>
      <c r="B208" s="1" t="s">
        <v>7531</v>
      </c>
      <c r="C208" s="1" t="s">
        <v>7532</v>
      </c>
      <c r="D208" s="1" t="s">
        <v>63</v>
      </c>
      <c r="E208" s="1" t="s">
        <v>11</v>
      </c>
      <c r="F208" s="1"/>
      <c r="G208" s="1">
        <v>6</v>
      </c>
      <c r="H208" s="5" t="s">
        <v>7533</v>
      </c>
    </row>
    <row r="209" spans="1:8" x14ac:dyDescent="0.25">
      <c r="A209" s="2"/>
      <c r="B209" s="1" t="s">
        <v>7531</v>
      </c>
      <c r="C209" s="1" t="s">
        <v>7532</v>
      </c>
      <c r="D209" s="1" t="s">
        <v>63</v>
      </c>
      <c r="E209" s="1" t="s">
        <v>11</v>
      </c>
      <c r="F209" s="1"/>
      <c r="G209" s="1">
        <v>7</v>
      </c>
      <c r="H209" s="5" t="s">
        <v>7534</v>
      </c>
    </row>
    <row r="210" spans="1:8" x14ac:dyDescent="0.25">
      <c r="A210" s="2"/>
      <c r="B210" s="1" t="s">
        <v>7531</v>
      </c>
      <c r="C210" s="1" t="s">
        <v>7532</v>
      </c>
      <c r="D210" s="1" t="s">
        <v>63</v>
      </c>
      <c r="E210" s="1" t="s">
        <v>11</v>
      </c>
      <c r="F210" s="1"/>
      <c r="G210" s="1">
        <v>8</v>
      </c>
      <c r="H210" s="5" t="s">
        <v>7535</v>
      </c>
    </row>
    <row r="211" spans="1:8" x14ac:dyDescent="0.25">
      <c r="A211" s="2"/>
      <c r="B211" s="1" t="s">
        <v>4052</v>
      </c>
      <c r="C211" s="1" t="s">
        <v>4053</v>
      </c>
      <c r="D211" s="1" t="s">
        <v>63</v>
      </c>
      <c r="E211" s="1" t="s">
        <v>11</v>
      </c>
      <c r="F211" s="1"/>
      <c r="G211" s="1">
        <v>9</v>
      </c>
      <c r="H211" s="5" t="s">
        <v>7536</v>
      </c>
    </row>
    <row r="212" spans="1:8" x14ac:dyDescent="0.25">
      <c r="A212" s="2"/>
      <c r="B212" s="1" t="s">
        <v>7537</v>
      </c>
      <c r="C212" s="1" t="s">
        <v>7538</v>
      </c>
      <c r="D212" s="1" t="s">
        <v>63</v>
      </c>
      <c r="E212" s="1" t="s">
        <v>11</v>
      </c>
      <c r="F212" s="1"/>
      <c r="G212" s="1">
        <v>1</v>
      </c>
      <c r="H212" s="5" t="s">
        <v>7539</v>
      </c>
    </row>
    <row r="213" spans="1:8" x14ac:dyDescent="0.25">
      <c r="A213" s="2"/>
      <c r="B213" s="1" t="s">
        <v>7537</v>
      </c>
      <c r="C213" s="1" t="s">
        <v>4062</v>
      </c>
      <c r="D213" s="1" t="s">
        <v>63</v>
      </c>
      <c r="E213" s="1" t="s">
        <v>11</v>
      </c>
      <c r="F213" s="1"/>
      <c r="G213" s="1">
        <v>2</v>
      </c>
      <c r="H213" s="5" t="s">
        <v>6141</v>
      </c>
    </row>
    <row r="214" spans="1:8" x14ac:dyDescent="0.25">
      <c r="A214" s="2"/>
      <c r="B214" s="1" t="s">
        <v>7537</v>
      </c>
      <c r="C214" s="1" t="s">
        <v>4058</v>
      </c>
      <c r="D214" s="1" t="s">
        <v>63</v>
      </c>
      <c r="E214" s="1" t="s">
        <v>11</v>
      </c>
      <c r="F214" s="1"/>
      <c r="G214" s="1">
        <v>13</v>
      </c>
      <c r="H214" s="5" t="s">
        <v>2090</v>
      </c>
    </row>
    <row r="215" spans="1:8" x14ac:dyDescent="0.25">
      <c r="A215" t="s">
        <v>7540</v>
      </c>
      <c r="B215" s="1" t="s">
        <v>7537</v>
      </c>
      <c r="C215" s="1" t="s">
        <v>4058</v>
      </c>
      <c r="D215" s="1" t="s">
        <v>63</v>
      </c>
      <c r="E215" s="1" t="s">
        <v>11</v>
      </c>
      <c r="F215" s="1"/>
      <c r="G215" s="1">
        <v>13</v>
      </c>
      <c r="H215" s="5">
        <v>5388</v>
      </c>
    </row>
    <row r="216" spans="1:8" x14ac:dyDescent="0.25">
      <c r="A216" t="s">
        <v>7541</v>
      </c>
      <c r="B216" s="1" t="s">
        <v>7537</v>
      </c>
      <c r="C216" s="1" t="s">
        <v>4058</v>
      </c>
      <c r="D216" s="1" t="s">
        <v>63</v>
      </c>
      <c r="E216" s="1" t="s">
        <v>11</v>
      </c>
      <c r="F216" s="1"/>
      <c r="G216" s="1">
        <v>13</v>
      </c>
      <c r="H216" s="5">
        <v>5389</v>
      </c>
    </row>
    <row r="217" spans="1:8" x14ac:dyDescent="0.25">
      <c r="A217" t="s">
        <v>7540</v>
      </c>
      <c r="B217" s="1" t="s">
        <v>7537</v>
      </c>
      <c r="C217" s="1" t="s">
        <v>4058</v>
      </c>
      <c r="D217" s="1" t="s">
        <v>63</v>
      </c>
      <c r="E217" s="1" t="s">
        <v>11</v>
      </c>
      <c r="F217" s="1"/>
      <c r="G217" s="1">
        <v>13</v>
      </c>
      <c r="H217" s="5">
        <v>5390</v>
      </c>
    </row>
    <row r="218" spans="1:8" x14ac:dyDescent="0.25">
      <c r="A218" t="s">
        <v>7541</v>
      </c>
      <c r="B218" s="1" t="s">
        <v>7537</v>
      </c>
      <c r="C218" s="1" t="s">
        <v>4058</v>
      </c>
      <c r="D218" s="1" t="s">
        <v>63</v>
      </c>
      <c r="E218" s="1" t="s">
        <v>11</v>
      </c>
      <c r="F218" s="1"/>
      <c r="G218" s="1">
        <v>13</v>
      </c>
      <c r="H218" s="5">
        <v>5391</v>
      </c>
    </row>
    <row r="219" spans="1:8" x14ac:dyDescent="0.25">
      <c r="A219" s="2"/>
      <c r="B219" s="1" t="s">
        <v>7537</v>
      </c>
      <c r="C219" s="1" t="s">
        <v>4058</v>
      </c>
      <c r="D219" s="1" t="s">
        <v>63</v>
      </c>
      <c r="E219" s="1" t="s">
        <v>11</v>
      </c>
      <c r="F219" s="1"/>
      <c r="G219" s="1">
        <v>14</v>
      </c>
      <c r="H219" s="5" t="s">
        <v>7542</v>
      </c>
    </row>
    <row r="220" spans="1:8" x14ac:dyDescent="0.25">
      <c r="A220" s="2"/>
      <c r="B220" s="1" t="s">
        <v>7537</v>
      </c>
      <c r="C220" s="1" t="s">
        <v>4058</v>
      </c>
      <c r="D220" s="1" t="s">
        <v>63</v>
      </c>
      <c r="E220" s="1" t="s">
        <v>11</v>
      </c>
      <c r="F220" s="1"/>
      <c r="G220" s="1">
        <v>15</v>
      </c>
      <c r="H220" s="5" t="s">
        <v>7543</v>
      </c>
    </row>
    <row r="222" spans="1:8" x14ac:dyDescent="0.25">
      <c r="A222" s="2" t="s">
        <v>7544</v>
      </c>
      <c r="G222" s="1"/>
      <c r="H222" s="5"/>
    </row>
    <row r="223" spans="1:8" x14ac:dyDescent="0.25">
      <c r="A223" t="s">
        <v>727</v>
      </c>
      <c r="B223" s="4" t="s">
        <v>1668</v>
      </c>
      <c r="C223" t="s">
        <v>7545</v>
      </c>
      <c r="D223" s="1" t="s">
        <v>700</v>
      </c>
      <c r="E223" s="1" t="s">
        <v>11</v>
      </c>
      <c r="G223" s="1" t="s">
        <v>42</v>
      </c>
      <c r="H223" s="5" t="s">
        <v>7546</v>
      </c>
    </row>
    <row r="224" spans="1:8" x14ac:dyDescent="0.25">
      <c r="A224" t="s">
        <v>7547</v>
      </c>
      <c r="B224" s="4" t="s">
        <v>2073</v>
      </c>
      <c r="C224" s="1" t="s">
        <v>7548</v>
      </c>
      <c r="D224" s="1" t="s">
        <v>1130</v>
      </c>
      <c r="E224" s="1" t="s">
        <v>11</v>
      </c>
      <c r="G224" s="1" t="s">
        <v>42</v>
      </c>
      <c r="H224" s="5" t="s">
        <v>7549</v>
      </c>
    </row>
    <row r="225" spans="1:8" x14ac:dyDescent="0.25">
      <c r="A225" t="s">
        <v>7550</v>
      </c>
      <c r="B225" s="4"/>
      <c r="C225" s="1"/>
      <c r="D225" s="1"/>
      <c r="E225" s="1"/>
      <c r="G225" s="1"/>
      <c r="H225" s="5"/>
    </row>
    <row r="226" spans="1:8" x14ac:dyDescent="0.25">
      <c r="A226" t="s">
        <v>7420</v>
      </c>
      <c r="B226" s="4" t="s">
        <v>1747</v>
      </c>
      <c r="C226" s="1" t="s">
        <v>3031</v>
      </c>
      <c r="D226" s="1" t="s">
        <v>3053</v>
      </c>
      <c r="E226" s="1" t="s">
        <v>11</v>
      </c>
      <c r="G226" s="1">
        <v>3</v>
      </c>
      <c r="H226" s="5">
        <v>5021</v>
      </c>
    </row>
    <row r="227" spans="1:8" x14ac:dyDescent="0.25">
      <c r="A227" t="s">
        <v>7550</v>
      </c>
      <c r="B227" s="1"/>
      <c r="G227" s="1"/>
    </row>
    <row r="228" spans="1:8" x14ac:dyDescent="0.25">
      <c r="A228" t="s">
        <v>7420</v>
      </c>
      <c r="B228" s="4" t="s">
        <v>1747</v>
      </c>
      <c r="C228" s="1" t="s">
        <v>3031</v>
      </c>
      <c r="D228" s="1" t="s">
        <v>3053</v>
      </c>
      <c r="E228" s="1" t="s">
        <v>11</v>
      </c>
      <c r="G228" s="1">
        <v>10</v>
      </c>
      <c r="H228" s="5" t="s">
        <v>6770</v>
      </c>
    </row>
    <row r="229" spans="1:8" x14ac:dyDescent="0.25">
      <c r="A229" t="s">
        <v>7547</v>
      </c>
      <c r="B229" s="4" t="s">
        <v>3051</v>
      </c>
      <c r="C229" s="1" t="s">
        <v>3052</v>
      </c>
      <c r="D229" s="1" t="s">
        <v>68</v>
      </c>
      <c r="E229" s="1" t="s">
        <v>11</v>
      </c>
      <c r="G229" s="1">
        <v>2</v>
      </c>
      <c r="H229" s="5" t="s">
        <v>7551</v>
      </c>
    </row>
    <row r="230" spans="1:8" x14ac:dyDescent="0.25">
      <c r="B230" s="4"/>
      <c r="C230" s="1"/>
      <c r="D230" s="1"/>
      <c r="E230" s="1"/>
      <c r="G230" s="1"/>
    </row>
    <row r="231" spans="1:8" x14ac:dyDescent="0.25">
      <c r="A231" s="2" t="s">
        <v>7552</v>
      </c>
      <c r="B231" s="4"/>
      <c r="C231" s="1"/>
      <c r="D231" s="1"/>
      <c r="E231" s="1"/>
      <c r="G231" s="1"/>
    </row>
    <row r="232" spans="1:8" x14ac:dyDescent="0.25">
      <c r="A232" t="s">
        <v>7553</v>
      </c>
      <c r="B232" s="4" t="s">
        <v>414</v>
      </c>
      <c r="C232" s="1" t="s">
        <v>2246</v>
      </c>
      <c r="D232" s="1" t="s">
        <v>118</v>
      </c>
      <c r="E232" s="1" t="s">
        <v>11</v>
      </c>
      <c r="G232" s="1" t="s">
        <v>42</v>
      </c>
      <c r="H232" t="s">
        <v>7554</v>
      </c>
    </row>
    <row r="233" spans="1:8" x14ac:dyDescent="0.25">
      <c r="A233" t="s">
        <v>7553</v>
      </c>
      <c r="B233" s="4" t="s">
        <v>7555</v>
      </c>
      <c r="C233" s="1" t="s">
        <v>3280</v>
      </c>
      <c r="D233" s="1" t="s">
        <v>7556</v>
      </c>
      <c r="E233" s="1" t="s">
        <v>11</v>
      </c>
      <c r="G233" s="1" t="s">
        <v>42</v>
      </c>
      <c r="H233" s="5" t="s">
        <v>7557</v>
      </c>
    </row>
    <row r="234" spans="1:8" x14ac:dyDescent="0.25">
      <c r="B234" s="4"/>
      <c r="C234" s="1"/>
      <c r="D234" s="1"/>
      <c r="E234" s="1"/>
      <c r="G234" s="1"/>
    </row>
    <row r="235" spans="1:8" x14ac:dyDescent="0.25">
      <c r="A235" s="2" t="s">
        <v>7558</v>
      </c>
      <c r="B235" s="4"/>
      <c r="C235" s="1"/>
      <c r="D235" s="1"/>
      <c r="E235" s="1"/>
      <c r="G235" s="1"/>
    </row>
    <row r="236" spans="1:8" x14ac:dyDescent="0.25">
      <c r="A236" s="2"/>
      <c r="B236" s="4" t="s">
        <v>7235</v>
      </c>
      <c r="C236" s="1" t="s">
        <v>7559</v>
      </c>
      <c r="D236" s="1" t="s">
        <v>60</v>
      </c>
      <c r="E236" s="1" t="s">
        <v>11</v>
      </c>
      <c r="G236" s="1" t="s">
        <v>7560</v>
      </c>
      <c r="H236" s="5" t="s">
        <v>7561</v>
      </c>
    </row>
    <row r="237" spans="1:8" x14ac:dyDescent="0.25">
      <c r="A237" s="2"/>
      <c r="B237" s="4" t="s">
        <v>7562</v>
      </c>
      <c r="C237" s="1" t="s">
        <v>7563</v>
      </c>
      <c r="D237" s="1" t="s">
        <v>60</v>
      </c>
      <c r="E237" s="1" t="s">
        <v>11</v>
      </c>
      <c r="G237" s="1" t="s">
        <v>7564</v>
      </c>
      <c r="H237" s="5" t="s">
        <v>7565</v>
      </c>
    </row>
    <row r="238" spans="1:8" x14ac:dyDescent="0.25">
      <c r="A238" s="2"/>
      <c r="B238" s="4" t="s">
        <v>7562</v>
      </c>
      <c r="C238" s="1" t="s">
        <v>7566</v>
      </c>
      <c r="D238" s="1" t="s">
        <v>60</v>
      </c>
      <c r="E238" s="1" t="s">
        <v>11</v>
      </c>
      <c r="G238" s="1" t="s">
        <v>7567</v>
      </c>
      <c r="H238" s="5" t="s">
        <v>7568</v>
      </c>
    </row>
    <row r="239" spans="1:8" x14ac:dyDescent="0.25">
      <c r="A239" s="2"/>
      <c r="B239" s="4" t="s">
        <v>7562</v>
      </c>
      <c r="C239" s="1" t="s">
        <v>7569</v>
      </c>
      <c r="D239" s="1" t="s">
        <v>60</v>
      </c>
      <c r="E239" s="1" t="s">
        <v>11</v>
      </c>
      <c r="G239" s="1" t="s">
        <v>7570</v>
      </c>
      <c r="H239" s="5" t="s">
        <v>7571</v>
      </c>
    </row>
    <row r="240" spans="1:8" x14ac:dyDescent="0.25">
      <c r="A240" s="2"/>
      <c r="B240" s="4" t="s">
        <v>7572</v>
      </c>
      <c r="C240" s="1" t="s">
        <v>7573</v>
      </c>
      <c r="D240" s="1" t="s">
        <v>60</v>
      </c>
      <c r="E240" s="1" t="s">
        <v>11</v>
      </c>
      <c r="G240" s="1">
        <v>3</v>
      </c>
      <c r="H240" s="5" t="s">
        <v>304</v>
      </c>
    </row>
    <row r="241" spans="1:8" x14ac:dyDescent="0.25">
      <c r="A241" s="2"/>
      <c r="B241" s="4" t="s">
        <v>7572</v>
      </c>
      <c r="C241" s="1" t="s">
        <v>7563</v>
      </c>
      <c r="D241" s="1" t="s">
        <v>60</v>
      </c>
      <c r="E241" s="1" t="s">
        <v>11</v>
      </c>
      <c r="G241" s="1" t="s">
        <v>7574</v>
      </c>
      <c r="H241" s="5" t="s">
        <v>7575</v>
      </c>
    </row>
    <row r="242" spans="1:8" x14ac:dyDescent="0.25">
      <c r="A242" s="2"/>
      <c r="B242" s="4" t="s">
        <v>7572</v>
      </c>
      <c r="C242" s="1" t="s">
        <v>7576</v>
      </c>
      <c r="D242" s="1" t="s">
        <v>60</v>
      </c>
      <c r="E242" s="1" t="s">
        <v>11</v>
      </c>
      <c r="G242" s="1">
        <v>4</v>
      </c>
      <c r="H242" s="5" t="s">
        <v>7577</v>
      </c>
    </row>
    <row r="243" spans="1:8" x14ac:dyDescent="0.25">
      <c r="A243" s="2"/>
      <c r="B243" s="4" t="s">
        <v>7572</v>
      </c>
      <c r="C243" s="1" t="s">
        <v>7578</v>
      </c>
      <c r="D243" s="1" t="s">
        <v>60</v>
      </c>
      <c r="E243" s="1" t="s">
        <v>11</v>
      </c>
      <c r="G243" s="1" t="s">
        <v>7579</v>
      </c>
      <c r="H243" s="5" t="s">
        <v>7580</v>
      </c>
    </row>
    <row r="244" spans="1:8" x14ac:dyDescent="0.25">
      <c r="A244" s="2"/>
      <c r="B244" s="4" t="s">
        <v>7572</v>
      </c>
      <c r="C244" s="1" t="s">
        <v>7578</v>
      </c>
      <c r="D244" s="1" t="s">
        <v>60</v>
      </c>
      <c r="E244" s="1" t="s">
        <v>11</v>
      </c>
      <c r="G244" s="1">
        <v>5</v>
      </c>
      <c r="H244" s="5" t="s">
        <v>7581</v>
      </c>
    </row>
    <row r="245" spans="1:8" x14ac:dyDescent="0.25">
      <c r="A245" s="2"/>
      <c r="B245" s="4" t="s">
        <v>7572</v>
      </c>
      <c r="C245" s="1" t="s">
        <v>7563</v>
      </c>
      <c r="D245" s="1" t="s">
        <v>60</v>
      </c>
      <c r="E245" s="1" t="s">
        <v>11</v>
      </c>
      <c r="G245" s="1">
        <v>6</v>
      </c>
      <c r="H245" s="5" t="s">
        <v>873</v>
      </c>
    </row>
    <row r="246" spans="1:8" x14ac:dyDescent="0.25">
      <c r="A246" s="2"/>
      <c r="B246" s="4" t="s">
        <v>7572</v>
      </c>
      <c r="C246" s="1" t="s">
        <v>7563</v>
      </c>
      <c r="D246" s="1" t="s">
        <v>60</v>
      </c>
      <c r="E246" s="1" t="s">
        <v>11</v>
      </c>
      <c r="G246" s="1">
        <v>7</v>
      </c>
      <c r="H246" s="5" t="s">
        <v>7582</v>
      </c>
    </row>
    <row r="247" spans="1:8" x14ac:dyDescent="0.25">
      <c r="A247" s="2"/>
      <c r="B247" s="4" t="s">
        <v>7572</v>
      </c>
      <c r="C247" s="1" t="s">
        <v>7573</v>
      </c>
      <c r="D247" s="1" t="s">
        <v>60</v>
      </c>
      <c r="E247" s="1" t="s">
        <v>11</v>
      </c>
      <c r="G247" s="1">
        <v>8</v>
      </c>
      <c r="H247" s="5" t="s">
        <v>1541</v>
      </c>
    </row>
    <row r="248" spans="1:8" x14ac:dyDescent="0.25">
      <c r="A248" s="2"/>
      <c r="B248" s="4" t="s">
        <v>7572</v>
      </c>
      <c r="C248" s="1" t="s">
        <v>7573</v>
      </c>
      <c r="D248" s="1" t="s">
        <v>60</v>
      </c>
      <c r="E248" s="1" t="s">
        <v>11</v>
      </c>
      <c r="G248" s="1">
        <v>9</v>
      </c>
      <c r="H248" s="5" t="s">
        <v>7583</v>
      </c>
    </row>
    <row r="249" spans="1:8" x14ac:dyDescent="0.25">
      <c r="A249" s="2"/>
      <c r="B249" s="4" t="s">
        <v>7572</v>
      </c>
      <c r="C249" s="1" t="s">
        <v>7573</v>
      </c>
      <c r="D249" s="1" t="s">
        <v>60</v>
      </c>
      <c r="E249" s="1" t="s">
        <v>11</v>
      </c>
      <c r="G249" s="1">
        <v>10</v>
      </c>
      <c r="H249" s="5" t="s">
        <v>7584</v>
      </c>
    </row>
    <row r="250" spans="1:8" x14ac:dyDescent="0.25">
      <c r="A250" s="2"/>
      <c r="B250" s="4" t="s">
        <v>7572</v>
      </c>
      <c r="C250" s="1" t="s">
        <v>7569</v>
      </c>
      <c r="D250" s="1" t="s">
        <v>60</v>
      </c>
      <c r="E250" s="1" t="s">
        <v>11</v>
      </c>
      <c r="G250" s="1">
        <v>11</v>
      </c>
      <c r="H250" s="5" t="s">
        <v>7585</v>
      </c>
    </row>
    <row r="251" spans="1:8" x14ac:dyDescent="0.25">
      <c r="A251" s="2"/>
      <c r="B251" s="4" t="s">
        <v>7572</v>
      </c>
      <c r="C251" s="1" t="s">
        <v>7586</v>
      </c>
      <c r="D251" s="1" t="s">
        <v>60</v>
      </c>
      <c r="E251" s="1" t="s">
        <v>11</v>
      </c>
      <c r="G251" s="1">
        <v>12</v>
      </c>
      <c r="H251" s="5" t="s">
        <v>7587</v>
      </c>
    </row>
    <row r="252" spans="1:8" x14ac:dyDescent="0.25">
      <c r="A252" s="2"/>
      <c r="B252" s="4" t="s">
        <v>7572</v>
      </c>
      <c r="C252" s="1" t="s">
        <v>7586</v>
      </c>
      <c r="D252" s="1" t="s">
        <v>60</v>
      </c>
      <c r="E252" s="1" t="s">
        <v>11</v>
      </c>
      <c r="G252" s="1">
        <v>13</v>
      </c>
      <c r="H252" s="5" t="s">
        <v>7588</v>
      </c>
    </row>
    <row r="253" spans="1:8" x14ac:dyDescent="0.25">
      <c r="A253" s="2"/>
      <c r="B253" s="4" t="s">
        <v>7572</v>
      </c>
      <c r="C253" s="1" t="s">
        <v>7586</v>
      </c>
      <c r="D253" s="1" t="s">
        <v>60</v>
      </c>
      <c r="E253" s="1" t="s">
        <v>11</v>
      </c>
      <c r="G253" s="1">
        <v>14</v>
      </c>
      <c r="H253" s="5" t="s">
        <v>7589</v>
      </c>
    </row>
    <row r="254" spans="1:8" x14ac:dyDescent="0.25">
      <c r="A254" s="2"/>
      <c r="B254" s="4" t="s">
        <v>7572</v>
      </c>
      <c r="C254" s="1" t="s">
        <v>7586</v>
      </c>
      <c r="D254" s="1" t="s">
        <v>60</v>
      </c>
      <c r="E254" s="1" t="s">
        <v>11</v>
      </c>
      <c r="G254" s="1">
        <v>15</v>
      </c>
      <c r="H254" s="5" t="s">
        <v>5694</v>
      </c>
    </row>
    <row r="255" spans="1:8" x14ac:dyDescent="0.25">
      <c r="A255" s="2"/>
      <c r="B255" s="4" t="s">
        <v>7590</v>
      </c>
      <c r="C255" s="1" t="s">
        <v>7591</v>
      </c>
      <c r="D255" s="1" t="s">
        <v>18</v>
      </c>
      <c r="E255" s="1" t="s">
        <v>11</v>
      </c>
      <c r="G255" s="1">
        <v>6</v>
      </c>
      <c r="H255" s="5" t="s">
        <v>883</v>
      </c>
    </row>
    <row r="256" spans="1:8" x14ac:dyDescent="0.25">
      <c r="A256" s="2"/>
      <c r="B256" s="4" t="s">
        <v>7590</v>
      </c>
      <c r="C256" s="1" t="s">
        <v>7591</v>
      </c>
      <c r="D256" s="1" t="s">
        <v>18</v>
      </c>
      <c r="E256" s="1" t="s">
        <v>11</v>
      </c>
      <c r="G256" s="1">
        <v>7</v>
      </c>
      <c r="H256" s="5" t="s">
        <v>7592</v>
      </c>
    </row>
    <row r="257" spans="1:8" x14ac:dyDescent="0.25">
      <c r="A257" s="2"/>
      <c r="B257" s="4" t="s">
        <v>7590</v>
      </c>
      <c r="C257" s="1" t="s">
        <v>7591</v>
      </c>
      <c r="D257" s="1" t="s">
        <v>18</v>
      </c>
      <c r="E257" s="1" t="s">
        <v>11</v>
      </c>
      <c r="G257" s="1">
        <v>8</v>
      </c>
      <c r="H257" s="5" t="s">
        <v>7593</v>
      </c>
    </row>
    <row r="258" spans="1:8" x14ac:dyDescent="0.25">
      <c r="A258" s="2"/>
      <c r="B258" s="4" t="s">
        <v>7590</v>
      </c>
      <c r="C258" s="1" t="s">
        <v>7594</v>
      </c>
      <c r="D258" s="1" t="s">
        <v>18</v>
      </c>
      <c r="E258" s="1" t="s">
        <v>11</v>
      </c>
      <c r="G258" s="1">
        <v>9</v>
      </c>
      <c r="H258" s="5" t="s">
        <v>489</v>
      </c>
    </row>
    <row r="259" spans="1:8" x14ac:dyDescent="0.25">
      <c r="A259" s="2"/>
      <c r="B259" s="4" t="s">
        <v>7590</v>
      </c>
      <c r="C259" s="1" t="s">
        <v>7594</v>
      </c>
      <c r="D259" s="1" t="s">
        <v>18</v>
      </c>
      <c r="E259" s="1" t="s">
        <v>11</v>
      </c>
      <c r="G259" s="1">
        <v>10</v>
      </c>
      <c r="H259" s="5" t="s">
        <v>3411</v>
      </c>
    </row>
    <row r="260" spans="1:8" x14ac:dyDescent="0.25">
      <c r="A260" s="2"/>
      <c r="B260" s="4" t="s">
        <v>7590</v>
      </c>
      <c r="C260" s="1" t="s">
        <v>7594</v>
      </c>
      <c r="D260" s="1" t="s">
        <v>18</v>
      </c>
      <c r="E260" s="1" t="s">
        <v>11</v>
      </c>
      <c r="G260" s="1">
        <v>11</v>
      </c>
      <c r="H260" s="5" t="s">
        <v>3110</v>
      </c>
    </row>
    <row r="261" spans="1:8" x14ac:dyDescent="0.25">
      <c r="A261" s="2"/>
      <c r="B261" s="4" t="s">
        <v>7590</v>
      </c>
      <c r="C261" s="1" t="s">
        <v>7594</v>
      </c>
      <c r="D261" s="1" t="s">
        <v>18</v>
      </c>
      <c r="E261" s="1" t="s">
        <v>11</v>
      </c>
      <c r="G261" s="1">
        <v>12</v>
      </c>
      <c r="H261" s="5" t="s">
        <v>7595</v>
      </c>
    </row>
    <row r="262" spans="1:8" x14ac:dyDescent="0.25">
      <c r="A262" s="2"/>
      <c r="B262" s="4" t="s">
        <v>7590</v>
      </c>
      <c r="C262" s="1" t="s">
        <v>7594</v>
      </c>
      <c r="D262" s="1" t="s">
        <v>18</v>
      </c>
      <c r="E262" s="1" t="s">
        <v>11</v>
      </c>
      <c r="G262" s="1">
        <v>13</v>
      </c>
      <c r="H262" s="5" t="s">
        <v>7596</v>
      </c>
    </row>
    <row r="263" spans="1:8" x14ac:dyDescent="0.25">
      <c r="A263" s="2"/>
      <c r="B263" s="4" t="s">
        <v>7590</v>
      </c>
      <c r="C263" s="1" t="s">
        <v>7594</v>
      </c>
      <c r="D263" s="1" t="s">
        <v>18</v>
      </c>
      <c r="E263" s="1" t="s">
        <v>11</v>
      </c>
      <c r="G263" s="1">
        <v>14</v>
      </c>
      <c r="H263" s="5" t="s">
        <v>1916</v>
      </c>
    </row>
    <row r="264" spans="1:8" x14ac:dyDescent="0.25">
      <c r="A264" s="2"/>
      <c r="B264" s="4" t="s">
        <v>7590</v>
      </c>
      <c r="C264" s="1" t="s">
        <v>2602</v>
      </c>
      <c r="D264" s="1" t="s">
        <v>18</v>
      </c>
      <c r="E264" s="1" t="s">
        <v>11</v>
      </c>
      <c r="G264" s="1">
        <v>15</v>
      </c>
      <c r="H264" s="5" t="s">
        <v>469</v>
      </c>
    </row>
    <row r="265" spans="1:8" x14ac:dyDescent="0.25">
      <c r="A265" s="2"/>
      <c r="B265" s="4" t="s">
        <v>7590</v>
      </c>
      <c r="C265" s="1" t="s">
        <v>2606</v>
      </c>
      <c r="D265" s="1" t="s">
        <v>18</v>
      </c>
      <c r="E265" s="1" t="s">
        <v>11</v>
      </c>
      <c r="G265" s="1">
        <v>16</v>
      </c>
      <c r="H265" s="5" t="s">
        <v>25</v>
      </c>
    </row>
    <row r="266" spans="1:8" x14ac:dyDescent="0.25">
      <c r="A266" s="2"/>
      <c r="B266" s="4" t="s">
        <v>7597</v>
      </c>
      <c r="C266" s="1" t="s">
        <v>2609</v>
      </c>
      <c r="D266" s="1" t="s">
        <v>18</v>
      </c>
      <c r="E266" s="1" t="s">
        <v>11</v>
      </c>
      <c r="G266" s="1">
        <v>17</v>
      </c>
      <c r="H266" s="5" t="s">
        <v>7598</v>
      </c>
    </row>
    <row r="267" spans="1:8" x14ac:dyDescent="0.25">
      <c r="B267" s="4" t="s">
        <v>3927</v>
      </c>
      <c r="C267" s="1" t="s">
        <v>7599</v>
      </c>
      <c r="D267" s="1" t="s">
        <v>101</v>
      </c>
      <c r="E267" s="1" t="s">
        <v>11</v>
      </c>
      <c r="G267" s="1">
        <v>1</v>
      </c>
      <c r="H267" t="s">
        <v>7600</v>
      </c>
    </row>
    <row r="268" spans="1:8" x14ac:dyDescent="0.25">
      <c r="B268" s="4" t="s">
        <v>3927</v>
      </c>
      <c r="C268" s="1" t="s">
        <v>7599</v>
      </c>
      <c r="D268" s="1" t="s">
        <v>101</v>
      </c>
      <c r="E268" s="1" t="s">
        <v>11</v>
      </c>
      <c r="G268" s="1">
        <v>2</v>
      </c>
      <c r="H268" t="s">
        <v>7601</v>
      </c>
    </row>
    <row r="269" spans="1:8" x14ac:dyDescent="0.25">
      <c r="B269" s="4" t="s">
        <v>3927</v>
      </c>
      <c r="C269" s="1" t="s">
        <v>7599</v>
      </c>
      <c r="D269" s="1" t="s">
        <v>101</v>
      </c>
      <c r="E269" s="1" t="s">
        <v>11</v>
      </c>
      <c r="G269" s="1">
        <v>3</v>
      </c>
      <c r="H269" t="s">
        <v>7602</v>
      </c>
    </row>
    <row r="270" spans="1:8" x14ac:dyDescent="0.25">
      <c r="B270" s="4" t="s">
        <v>7603</v>
      </c>
      <c r="C270" s="1" t="s">
        <v>7604</v>
      </c>
      <c r="D270" s="1" t="s">
        <v>101</v>
      </c>
      <c r="E270" s="1" t="s">
        <v>11</v>
      </c>
      <c r="G270" s="1">
        <v>11</v>
      </c>
      <c r="H270" s="5" t="s">
        <v>7605</v>
      </c>
    </row>
    <row r="271" spans="1:8" x14ac:dyDescent="0.25">
      <c r="B271" s="4" t="s">
        <v>7603</v>
      </c>
      <c r="C271" s="1" t="s">
        <v>7604</v>
      </c>
      <c r="D271" s="1" t="s">
        <v>101</v>
      </c>
      <c r="E271" s="1" t="s">
        <v>11</v>
      </c>
      <c r="G271" s="1">
        <v>12</v>
      </c>
      <c r="H271" s="5" t="s">
        <v>581</v>
      </c>
    </row>
    <row r="272" spans="1:8" x14ac:dyDescent="0.25">
      <c r="B272" s="4" t="s">
        <v>7603</v>
      </c>
      <c r="C272" s="1" t="s">
        <v>7604</v>
      </c>
      <c r="D272" s="1" t="s">
        <v>101</v>
      </c>
      <c r="E272" s="1" t="s">
        <v>11</v>
      </c>
      <c r="G272" s="1">
        <v>13</v>
      </c>
      <c r="H272" s="5" t="s">
        <v>7606</v>
      </c>
    </row>
    <row r="273" spans="1:8" x14ac:dyDescent="0.25">
      <c r="B273" s="4" t="s">
        <v>7603</v>
      </c>
      <c r="C273" s="1" t="s">
        <v>7604</v>
      </c>
      <c r="D273" s="1" t="s">
        <v>101</v>
      </c>
      <c r="E273" s="1" t="s">
        <v>11</v>
      </c>
      <c r="G273" s="1">
        <v>14</v>
      </c>
      <c r="H273" s="5" t="s">
        <v>7607</v>
      </c>
    </row>
    <row r="274" spans="1:8" x14ac:dyDescent="0.25">
      <c r="B274" s="4"/>
      <c r="C274" s="1"/>
      <c r="D274" s="1"/>
      <c r="E274" s="1"/>
      <c r="G274" s="1"/>
    </row>
    <row r="275" spans="1:8" x14ac:dyDescent="0.25">
      <c r="A275" s="2" t="s">
        <v>7608</v>
      </c>
      <c r="B275" s="4"/>
      <c r="C275" s="1"/>
      <c r="D275" s="1"/>
      <c r="E275" s="1"/>
      <c r="G275" s="1"/>
    </row>
    <row r="276" spans="1:8" x14ac:dyDescent="0.25">
      <c r="A276" t="s">
        <v>7609</v>
      </c>
      <c r="B276" s="4" t="s">
        <v>3935</v>
      </c>
      <c r="C276" s="1" t="s">
        <v>7610</v>
      </c>
      <c r="D276" s="1" t="s">
        <v>5896</v>
      </c>
      <c r="E276" s="1" t="s">
        <v>11</v>
      </c>
      <c r="G276" s="1" t="s">
        <v>42</v>
      </c>
      <c r="H276" s="5" t="s">
        <v>7611</v>
      </c>
    </row>
    <row r="277" spans="1:8" x14ac:dyDescent="0.25">
      <c r="B277" s="4"/>
      <c r="C277" s="1"/>
      <c r="D277" s="1"/>
      <c r="E277" s="1"/>
      <c r="G277" s="1"/>
    </row>
    <row r="278" spans="1:8" x14ac:dyDescent="0.25">
      <c r="A278" s="2" t="s">
        <v>7612</v>
      </c>
      <c r="B278" s="4"/>
      <c r="C278" s="1"/>
      <c r="D278" s="1"/>
      <c r="E278" s="1"/>
      <c r="G278" s="1"/>
    </row>
    <row r="279" spans="1:8" x14ac:dyDescent="0.25">
      <c r="B279" s="4" t="s">
        <v>1376</v>
      </c>
      <c r="C279" s="1" t="s">
        <v>1646</v>
      </c>
      <c r="D279" s="1" t="s">
        <v>622</v>
      </c>
      <c r="E279" s="1" t="s">
        <v>11</v>
      </c>
      <c r="G279" s="1" t="s">
        <v>42</v>
      </c>
      <c r="H279" s="5">
        <v>5215</v>
      </c>
    </row>
    <row r="280" spans="1:8" x14ac:dyDescent="0.25">
      <c r="B280" s="4"/>
      <c r="C280" s="1"/>
      <c r="D280" s="1"/>
      <c r="E280" s="1"/>
      <c r="G280" s="1"/>
    </row>
    <row r="281" spans="1:8" x14ac:dyDescent="0.25">
      <c r="A281" s="2" t="s">
        <v>7613</v>
      </c>
      <c r="B281" s="4"/>
      <c r="C281" s="1"/>
      <c r="D281" s="1"/>
      <c r="E281" s="1"/>
      <c r="G281" s="1"/>
    </row>
    <row r="282" spans="1:8" x14ac:dyDescent="0.25">
      <c r="A282" t="s">
        <v>116</v>
      </c>
      <c r="B282" s="4" t="s">
        <v>1747</v>
      </c>
      <c r="C282" s="1" t="s">
        <v>5257</v>
      </c>
      <c r="D282" s="1" t="s">
        <v>68</v>
      </c>
      <c r="E282" s="1" t="s">
        <v>11</v>
      </c>
      <c r="G282" s="1" t="s">
        <v>42</v>
      </c>
      <c r="H282" s="5" t="s">
        <v>845</v>
      </c>
    </row>
    <row r="283" spans="1:8" x14ac:dyDescent="0.25">
      <c r="B283" s="4"/>
      <c r="C283" s="1"/>
      <c r="D283" s="1"/>
      <c r="E283" s="1"/>
      <c r="G283" s="1"/>
    </row>
    <row r="284" spans="1:8" x14ac:dyDescent="0.25">
      <c r="A284" s="2" t="s">
        <v>7614</v>
      </c>
      <c r="B284" s="1"/>
      <c r="C284" s="1"/>
      <c r="D284" s="1"/>
      <c r="E284" s="1"/>
      <c r="G284" s="1"/>
    </row>
    <row r="285" spans="1:8" x14ac:dyDescent="0.25">
      <c r="B285" s="4" t="s">
        <v>4163</v>
      </c>
      <c r="C285" s="1" t="s">
        <v>7615</v>
      </c>
      <c r="D285" s="1" t="s">
        <v>607</v>
      </c>
      <c r="E285" s="1" t="s">
        <v>11</v>
      </c>
      <c r="G285" s="1">
        <v>1</v>
      </c>
      <c r="H285" t="s">
        <v>7616</v>
      </c>
    </row>
    <row r="286" spans="1:8" x14ac:dyDescent="0.25">
      <c r="B286" s="1"/>
      <c r="C286" s="1"/>
      <c r="D286" s="1"/>
      <c r="E286" s="1"/>
      <c r="G286" s="1"/>
      <c r="H286" t="s">
        <v>7617</v>
      </c>
    </row>
    <row r="287" spans="1:8" x14ac:dyDescent="0.25">
      <c r="B287" s="4" t="s">
        <v>4163</v>
      </c>
      <c r="C287" s="1" t="s">
        <v>7615</v>
      </c>
      <c r="D287" s="1" t="s">
        <v>607</v>
      </c>
      <c r="E287" s="1" t="s">
        <v>11</v>
      </c>
      <c r="G287" s="1">
        <v>2</v>
      </c>
      <c r="H287" t="s">
        <v>7618</v>
      </c>
    </row>
    <row r="288" spans="1:8" x14ac:dyDescent="0.25">
      <c r="B288" s="1"/>
      <c r="C288" s="1"/>
      <c r="D288" s="1"/>
      <c r="E288" s="1"/>
      <c r="G288" s="1"/>
    </row>
    <row r="289" spans="1:8" x14ac:dyDescent="0.25">
      <c r="A289" s="2" t="s">
        <v>7619</v>
      </c>
      <c r="B289" s="1"/>
      <c r="C289" s="1"/>
      <c r="D289" s="1"/>
      <c r="E289" s="1"/>
      <c r="G289" s="1"/>
    </row>
    <row r="290" spans="1:8" x14ac:dyDescent="0.25">
      <c r="A290" t="s">
        <v>249</v>
      </c>
      <c r="B290" s="4" t="s">
        <v>7620</v>
      </c>
      <c r="C290" s="1" t="s">
        <v>7621</v>
      </c>
      <c r="D290" s="1" t="s">
        <v>704</v>
      </c>
      <c r="E290" s="1" t="s">
        <v>11</v>
      </c>
      <c r="G290" s="1" t="s">
        <v>42</v>
      </c>
      <c r="H290" s="5" t="s">
        <v>7622</v>
      </c>
    </row>
    <row r="291" spans="1:8" x14ac:dyDescent="0.25">
      <c r="B291" s="1"/>
      <c r="C291" s="1"/>
      <c r="D291" s="1"/>
      <c r="E291" s="1"/>
      <c r="G291" s="1"/>
    </row>
    <row r="292" spans="1:8" x14ac:dyDescent="0.25">
      <c r="A292" s="2" t="s">
        <v>7623</v>
      </c>
      <c r="B292" s="1"/>
      <c r="C292" s="1"/>
      <c r="D292" s="1"/>
      <c r="E292" s="1"/>
      <c r="G292" s="1"/>
    </row>
    <row r="293" spans="1:8" x14ac:dyDescent="0.25">
      <c r="A293" s="2"/>
      <c r="B293" s="4" t="s">
        <v>7624</v>
      </c>
      <c r="C293" s="1" t="s">
        <v>6593</v>
      </c>
      <c r="D293" s="1" t="s">
        <v>18</v>
      </c>
      <c r="E293" s="1" t="s">
        <v>11</v>
      </c>
      <c r="G293" s="1">
        <v>1</v>
      </c>
      <c r="H293" s="5" t="s">
        <v>7625</v>
      </c>
    </row>
    <row r="294" spans="1:8" x14ac:dyDescent="0.25">
      <c r="A294" s="2"/>
      <c r="B294" s="4" t="s">
        <v>7624</v>
      </c>
      <c r="C294" s="1" t="s">
        <v>6436</v>
      </c>
      <c r="D294" s="1" t="s">
        <v>18</v>
      </c>
      <c r="E294" s="1" t="s">
        <v>11</v>
      </c>
      <c r="G294" s="1">
        <v>2</v>
      </c>
      <c r="H294" s="5" t="s">
        <v>7626</v>
      </c>
    </row>
    <row r="295" spans="1:8" x14ac:dyDescent="0.25">
      <c r="A295" s="2"/>
      <c r="B295" s="4" t="s">
        <v>7624</v>
      </c>
      <c r="C295" s="1" t="s">
        <v>6436</v>
      </c>
      <c r="D295" s="1" t="s">
        <v>18</v>
      </c>
      <c r="E295" s="1" t="s">
        <v>11</v>
      </c>
      <c r="G295" s="1">
        <v>3</v>
      </c>
      <c r="H295" s="5" t="s">
        <v>7627</v>
      </c>
    </row>
    <row r="296" spans="1:8" x14ac:dyDescent="0.25">
      <c r="A296" s="2"/>
      <c r="B296" s="4" t="s">
        <v>7624</v>
      </c>
      <c r="C296" s="1" t="s">
        <v>3882</v>
      </c>
      <c r="D296" s="1" t="s">
        <v>18</v>
      </c>
      <c r="E296" s="1" t="s">
        <v>11</v>
      </c>
      <c r="G296" s="1">
        <v>4</v>
      </c>
      <c r="H296" s="5" t="s">
        <v>5628</v>
      </c>
    </row>
    <row r="297" spans="1:8" x14ac:dyDescent="0.25">
      <c r="A297" s="2"/>
      <c r="B297" s="4" t="s">
        <v>7624</v>
      </c>
      <c r="C297" s="1" t="s">
        <v>7628</v>
      </c>
      <c r="D297" s="1" t="s">
        <v>18</v>
      </c>
      <c r="E297" s="1" t="s">
        <v>11</v>
      </c>
      <c r="G297" s="1">
        <v>5</v>
      </c>
      <c r="H297" s="5" t="s">
        <v>7629</v>
      </c>
    </row>
    <row r="298" spans="1:8" x14ac:dyDescent="0.25">
      <c r="A298" s="2"/>
      <c r="B298" s="4" t="s">
        <v>7624</v>
      </c>
      <c r="C298" s="1" t="s">
        <v>7628</v>
      </c>
      <c r="D298" s="1" t="s">
        <v>18</v>
      </c>
      <c r="E298" s="1" t="s">
        <v>11</v>
      </c>
      <c r="G298" s="1">
        <v>6</v>
      </c>
      <c r="H298" s="5" t="s">
        <v>7630</v>
      </c>
    </row>
    <row r="299" spans="1:8" x14ac:dyDescent="0.25">
      <c r="A299" s="2"/>
      <c r="B299" s="4" t="s">
        <v>7624</v>
      </c>
      <c r="C299" s="1" t="s">
        <v>7628</v>
      </c>
      <c r="D299" s="1" t="s">
        <v>18</v>
      </c>
      <c r="E299" s="1" t="s">
        <v>11</v>
      </c>
      <c r="G299" s="1">
        <v>7</v>
      </c>
      <c r="H299" s="5" t="s">
        <v>7631</v>
      </c>
    </row>
    <row r="300" spans="1:8" x14ac:dyDescent="0.25">
      <c r="A300" s="2"/>
      <c r="B300" s="4" t="s">
        <v>7624</v>
      </c>
      <c r="C300" s="1" t="s">
        <v>7628</v>
      </c>
      <c r="D300" s="1" t="s">
        <v>18</v>
      </c>
      <c r="E300" s="1" t="s">
        <v>11</v>
      </c>
      <c r="G300" s="1">
        <v>8</v>
      </c>
      <c r="H300" s="5" t="s">
        <v>7632</v>
      </c>
    </row>
    <row r="301" spans="1:8" x14ac:dyDescent="0.25">
      <c r="B301" s="4" t="s">
        <v>7624</v>
      </c>
      <c r="C301" s="1" t="s">
        <v>7628</v>
      </c>
      <c r="D301" s="1" t="s">
        <v>18</v>
      </c>
      <c r="E301" s="1" t="s">
        <v>11</v>
      </c>
      <c r="G301" s="1">
        <v>9</v>
      </c>
      <c r="H301" s="5" t="s">
        <v>7633</v>
      </c>
    </row>
    <row r="302" spans="1:8" x14ac:dyDescent="0.25">
      <c r="B302" s="4" t="s">
        <v>7624</v>
      </c>
      <c r="C302" s="1" t="s">
        <v>7634</v>
      </c>
      <c r="D302" s="1" t="s">
        <v>18</v>
      </c>
      <c r="E302" s="1" t="s">
        <v>11</v>
      </c>
      <c r="G302" s="1">
        <v>10</v>
      </c>
      <c r="H302" s="5" t="s">
        <v>7635</v>
      </c>
    </row>
    <row r="303" spans="1:8" x14ac:dyDescent="0.25">
      <c r="B303" s="4" t="s">
        <v>7624</v>
      </c>
      <c r="C303" s="1" t="s">
        <v>7634</v>
      </c>
      <c r="D303" s="1" t="s">
        <v>18</v>
      </c>
      <c r="E303" s="1" t="s">
        <v>11</v>
      </c>
      <c r="G303" s="1">
        <v>11</v>
      </c>
      <c r="H303" s="5" t="s">
        <v>7636</v>
      </c>
    </row>
    <row r="304" spans="1:8" x14ac:dyDescent="0.25">
      <c r="B304" s="4" t="s">
        <v>7624</v>
      </c>
      <c r="C304" s="1" t="s">
        <v>7634</v>
      </c>
      <c r="D304" s="1" t="s">
        <v>18</v>
      </c>
      <c r="E304" s="1" t="s">
        <v>11</v>
      </c>
      <c r="G304" s="1">
        <v>12</v>
      </c>
      <c r="H304" s="5" t="s">
        <v>7637</v>
      </c>
    </row>
    <row r="305" spans="1:8" x14ac:dyDescent="0.25">
      <c r="B305" s="4" t="s">
        <v>7624</v>
      </c>
      <c r="C305" s="1" t="s">
        <v>7634</v>
      </c>
      <c r="D305" s="1" t="s">
        <v>18</v>
      </c>
      <c r="E305" s="1" t="s">
        <v>11</v>
      </c>
      <c r="G305" s="1">
        <v>13</v>
      </c>
      <c r="H305" s="5" t="s">
        <v>7638</v>
      </c>
    </row>
    <row r="306" spans="1:8" x14ac:dyDescent="0.25">
      <c r="B306" s="4" t="s">
        <v>7624</v>
      </c>
      <c r="C306" s="1" t="s">
        <v>7634</v>
      </c>
      <c r="D306" s="1" t="s">
        <v>18</v>
      </c>
      <c r="E306" s="1" t="s">
        <v>11</v>
      </c>
      <c r="G306" s="1">
        <v>14</v>
      </c>
      <c r="H306" s="5" t="s">
        <v>7639</v>
      </c>
    </row>
    <row r="307" spans="1:8" x14ac:dyDescent="0.25">
      <c r="B307" s="4" t="s">
        <v>7624</v>
      </c>
      <c r="C307" s="1" t="s">
        <v>6436</v>
      </c>
      <c r="D307" s="1" t="s">
        <v>18</v>
      </c>
      <c r="E307" s="1" t="s">
        <v>11</v>
      </c>
      <c r="G307" s="1">
        <v>15</v>
      </c>
      <c r="H307" s="5" t="s">
        <v>7640</v>
      </c>
    </row>
    <row r="308" spans="1:8" x14ac:dyDescent="0.25">
      <c r="B308" s="4" t="s">
        <v>7624</v>
      </c>
      <c r="C308" s="1" t="s">
        <v>6436</v>
      </c>
      <c r="D308" s="1" t="s">
        <v>18</v>
      </c>
      <c r="E308" s="1" t="s">
        <v>11</v>
      </c>
      <c r="G308" s="1">
        <v>16</v>
      </c>
      <c r="H308" s="5" t="s">
        <v>7006</v>
      </c>
    </row>
    <row r="309" spans="1:8" x14ac:dyDescent="0.25">
      <c r="B309" s="4" t="s">
        <v>7624</v>
      </c>
      <c r="C309" s="1" t="s">
        <v>6436</v>
      </c>
      <c r="D309" s="1" t="s">
        <v>18</v>
      </c>
      <c r="E309" s="1" t="s">
        <v>11</v>
      </c>
      <c r="G309" s="1">
        <v>17</v>
      </c>
      <c r="H309" s="5" t="s">
        <v>7641</v>
      </c>
    </row>
    <row r="310" spans="1:8" x14ac:dyDescent="0.25">
      <c r="B310" s="18">
        <v>34242</v>
      </c>
      <c r="C310" s="1" t="s">
        <v>7642</v>
      </c>
      <c r="D310" s="1" t="s">
        <v>7643</v>
      </c>
      <c r="E310" s="1" t="s">
        <v>11</v>
      </c>
      <c r="G310" s="1">
        <v>5</v>
      </c>
      <c r="H310" s="5" t="s">
        <v>7644</v>
      </c>
    </row>
    <row r="311" spans="1:8" x14ac:dyDescent="0.25">
      <c r="B311" s="18">
        <v>34242</v>
      </c>
      <c r="C311" s="1" t="s">
        <v>7642</v>
      </c>
      <c r="D311" s="1" t="s">
        <v>7643</v>
      </c>
      <c r="E311" s="1" t="s">
        <v>11</v>
      </c>
      <c r="G311" s="1">
        <v>6</v>
      </c>
      <c r="H311" s="5" t="s">
        <v>4605</v>
      </c>
    </row>
    <row r="312" spans="1:8" x14ac:dyDescent="0.25">
      <c r="B312" s="18">
        <v>34245</v>
      </c>
      <c r="C312" s="1" t="s">
        <v>7645</v>
      </c>
      <c r="D312" s="1" t="s">
        <v>7643</v>
      </c>
      <c r="E312" s="1" t="s">
        <v>11</v>
      </c>
      <c r="G312" s="1">
        <v>7</v>
      </c>
      <c r="H312" s="5" t="s">
        <v>7646</v>
      </c>
    </row>
    <row r="313" spans="1:8" x14ac:dyDescent="0.25">
      <c r="B313" s="18">
        <v>34245</v>
      </c>
      <c r="C313" s="1" t="s">
        <v>7645</v>
      </c>
      <c r="D313" s="1" t="s">
        <v>7643</v>
      </c>
      <c r="E313" s="1" t="s">
        <v>11</v>
      </c>
      <c r="G313" s="1">
        <v>8</v>
      </c>
      <c r="H313" s="5" t="s">
        <v>7647</v>
      </c>
    </row>
    <row r="314" spans="1:8" x14ac:dyDescent="0.25">
      <c r="B314" s="18" t="s">
        <v>4389</v>
      </c>
      <c r="C314" s="18" t="s">
        <v>7648</v>
      </c>
      <c r="D314" s="18" t="s">
        <v>101</v>
      </c>
      <c r="E314" s="18" t="s">
        <v>11</v>
      </c>
      <c r="F314" s="35"/>
      <c r="G314" s="1">
        <v>9</v>
      </c>
      <c r="H314" s="36" t="s">
        <v>7649</v>
      </c>
    </row>
    <row r="315" spans="1:8" x14ac:dyDescent="0.25">
      <c r="B315" s="4" t="s">
        <v>4389</v>
      </c>
      <c r="C315" s="1" t="s">
        <v>7648</v>
      </c>
      <c r="D315" s="1" t="s">
        <v>101</v>
      </c>
      <c r="E315" s="1" t="s">
        <v>11</v>
      </c>
      <c r="G315" s="1">
        <v>10</v>
      </c>
      <c r="H315" s="5" t="s">
        <v>7650</v>
      </c>
    </row>
    <row r="316" spans="1:8" x14ac:dyDescent="0.25">
      <c r="B316" s="4" t="s">
        <v>4389</v>
      </c>
      <c r="C316" s="1" t="s">
        <v>7651</v>
      </c>
      <c r="D316" s="1" t="s">
        <v>101</v>
      </c>
      <c r="E316" s="1" t="s">
        <v>11</v>
      </c>
      <c r="G316" s="1">
        <v>11</v>
      </c>
      <c r="H316" s="5" t="s">
        <v>7652</v>
      </c>
    </row>
    <row r="317" spans="1:8" x14ac:dyDescent="0.25">
      <c r="B317" s="18">
        <v>34246</v>
      </c>
      <c r="C317" s="1" t="s">
        <v>7651</v>
      </c>
      <c r="D317" s="1" t="s">
        <v>7643</v>
      </c>
      <c r="E317" s="1" t="s">
        <v>11</v>
      </c>
      <c r="G317" s="1">
        <v>12</v>
      </c>
      <c r="H317" s="5" t="s">
        <v>5851</v>
      </c>
    </row>
    <row r="318" spans="1:8" x14ac:dyDescent="0.25">
      <c r="B318" s="18">
        <v>34246</v>
      </c>
      <c r="C318" s="1" t="s">
        <v>7651</v>
      </c>
      <c r="D318" s="1" t="s">
        <v>7643</v>
      </c>
      <c r="E318" s="1" t="s">
        <v>11</v>
      </c>
      <c r="G318" s="1">
        <v>13</v>
      </c>
      <c r="H318" s="5" t="s">
        <v>5632</v>
      </c>
    </row>
    <row r="319" spans="1:8" x14ac:dyDescent="0.25">
      <c r="B319" s="18">
        <v>34246</v>
      </c>
      <c r="C319" s="1" t="s">
        <v>7651</v>
      </c>
      <c r="D319" s="1" t="s">
        <v>7643</v>
      </c>
      <c r="E319" s="1" t="s">
        <v>11</v>
      </c>
      <c r="G319" s="1">
        <v>14</v>
      </c>
      <c r="H319" s="5" t="s">
        <v>7653</v>
      </c>
    </row>
    <row r="320" spans="1:8" x14ac:dyDescent="0.25">
      <c r="A320" s="35"/>
      <c r="B320" s="35"/>
      <c r="C320" s="35"/>
      <c r="D320" s="35"/>
      <c r="E320" s="35"/>
      <c r="F320" s="35"/>
      <c r="G320" s="35"/>
      <c r="H320" s="35"/>
    </row>
    <row r="321" spans="1:8" x14ac:dyDescent="0.25">
      <c r="A321" s="2" t="s">
        <v>7654</v>
      </c>
      <c r="B321" s="1"/>
      <c r="C321" s="1"/>
      <c r="D321" s="1"/>
      <c r="E321" s="1"/>
      <c r="G321" s="1"/>
      <c r="H321" s="5"/>
    </row>
    <row r="322" spans="1:8" x14ac:dyDescent="0.25">
      <c r="A322" t="s">
        <v>7655</v>
      </c>
      <c r="B322" s="4" t="s">
        <v>1721</v>
      </c>
      <c r="C322" s="1" t="s">
        <v>659</v>
      </c>
      <c r="D322" s="1" t="s">
        <v>660</v>
      </c>
      <c r="E322" s="1" t="s">
        <v>11</v>
      </c>
      <c r="G322" s="1">
        <v>1</v>
      </c>
      <c r="H322" s="5" t="s">
        <v>7656</v>
      </c>
    </row>
    <row r="323" spans="1:8" x14ac:dyDescent="0.25">
      <c r="A323" t="s">
        <v>7655</v>
      </c>
      <c r="B323" s="4" t="s">
        <v>1721</v>
      </c>
      <c r="C323" s="1" t="s">
        <v>659</v>
      </c>
      <c r="D323" s="1" t="s">
        <v>660</v>
      </c>
      <c r="E323" s="1" t="s">
        <v>11</v>
      </c>
      <c r="G323" s="1">
        <v>2</v>
      </c>
      <c r="H323" s="5" t="s">
        <v>7657</v>
      </c>
    </row>
    <row r="324" spans="1:8" x14ac:dyDescent="0.25">
      <c r="A324" t="s">
        <v>7658</v>
      </c>
      <c r="B324" s="1"/>
      <c r="C324" s="1"/>
      <c r="D324" s="1"/>
      <c r="E324" s="1"/>
      <c r="G324" s="1"/>
      <c r="H324" s="5"/>
    </row>
    <row r="325" spans="1:8" x14ac:dyDescent="0.25">
      <c r="A325" t="s">
        <v>2748</v>
      </c>
      <c r="B325" s="4" t="s">
        <v>1627</v>
      </c>
      <c r="C325" s="1" t="s">
        <v>2745</v>
      </c>
      <c r="D325" s="1" t="s">
        <v>369</v>
      </c>
      <c r="E325" s="1" t="s">
        <v>11</v>
      </c>
      <c r="G325" s="1" t="s">
        <v>42</v>
      </c>
      <c r="H325" s="5" t="s">
        <v>2749</v>
      </c>
    </row>
    <row r="326" spans="1:8" x14ac:dyDescent="0.25">
      <c r="A326" t="s">
        <v>7659</v>
      </c>
      <c r="B326" s="4" t="s">
        <v>523</v>
      </c>
      <c r="C326" s="1" t="s">
        <v>2752</v>
      </c>
      <c r="D326" s="1" t="s">
        <v>43</v>
      </c>
      <c r="E326" s="1" t="s">
        <v>11</v>
      </c>
      <c r="G326" s="1">
        <v>23</v>
      </c>
      <c r="H326" s="5">
        <v>5057</v>
      </c>
    </row>
    <row r="327" spans="1:8" x14ac:dyDescent="0.25">
      <c r="A327" t="s">
        <v>7659</v>
      </c>
      <c r="B327" s="4" t="s">
        <v>523</v>
      </c>
      <c r="C327" s="1" t="s">
        <v>2752</v>
      </c>
      <c r="D327" s="1" t="s">
        <v>43</v>
      </c>
      <c r="E327" s="1" t="s">
        <v>11</v>
      </c>
      <c r="G327" s="1">
        <v>24</v>
      </c>
      <c r="H327" s="5" t="s">
        <v>2753</v>
      </c>
    </row>
    <row r="328" spans="1:8" x14ac:dyDescent="0.25">
      <c r="A328" t="s">
        <v>7659</v>
      </c>
      <c r="B328" s="4" t="s">
        <v>523</v>
      </c>
      <c r="C328" s="1" t="s">
        <v>2754</v>
      </c>
      <c r="D328" s="1" t="s">
        <v>43</v>
      </c>
      <c r="E328" s="1" t="s">
        <v>11</v>
      </c>
      <c r="G328" s="1">
        <v>33</v>
      </c>
      <c r="H328" s="5" t="s">
        <v>2755</v>
      </c>
    </row>
    <row r="329" spans="1:8" x14ac:dyDescent="0.25">
      <c r="A329" t="s">
        <v>7660</v>
      </c>
      <c r="B329" s="4" t="s">
        <v>6717</v>
      </c>
      <c r="C329" s="1" t="s">
        <v>2566</v>
      </c>
      <c r="D329" s="1" t="s">
        <v>43</v>
      </c>
      <c r="E329" s="1" t="s">
        <v>11</v>
      </c>
      <c r="G329" s="1">
        <v>10</v>
      </c>
      <c r="H329" s="5" t="s">
        <v>2567</v>
      </c>
    </row>
    <row r="330" spans="1:8" x14ac:dyDescent="0.25">
      <c r="A330" t="s">
        <v>7661</v>
      </c>
      <c r="B330" s="4" t="s">
        <v>3257</v>
      </c>
      <c r="C330" s="1" t="s">
        <v>3258</v>
      </c>
      <c r="D330" s="1" t="s">
        <v>700</v>
      </c>
      <c r="E330" s="1" t="s">
        <v>11</v>
      </c>
      <c r="G330" s="1" t="s">
        <v>42</v>
      </c>
      <c r="H330" s="5" t="s">
        <v>7662</v>
      </c>
    </row>
    <row r="331" spans="1:8" x14ac:dyDescent="0.25">
      <c r="A331" t="s">
        <v>7661</v>
      </c>
      <c r="B331" s="4" t="s">
        <v>2248</v>
      </c>
      <c r="C331" s="1" t="s">
        <v>7663</v>
      </c>
      <c r="D331" s="1" t="s">
        <v>700</v>
      </c>
      <c r="E331" s="1" t="s">
        <v>11</v>
      </c>
      <c r="G331" s="1">
        <v>1</v>
      </c>
      <c r="H331" s="5" t="s">
        <v>7664</v>
      </c>
    </row>
    <row r="332" spans="1:8" x14ac:dyDescent="0.25">
      <c r="A332" t="s">
        <v>7661</v>
      </c>
      <c r="B332" s="4" t="s">
        <v>2248</v>
      </c>
      <c r="C332" s="1" t="s">
        <v>7663</v>
      </c>
      <c r="D332" s="1" t="s">
        <v>700</v>
      </c>
      <c r="E332" s="1" t="s">
        <v>11</v>
      </c>
      <c r="G332" s="1">
        <v>2</v>
      </c>
      <c r="H332" s="5" t="s">
        <v>7665</v>
      </c>
    </row>
    <row r="333" spans="1:8" x14ac:dyDescent="0.25">
      <c r="A333" t="s">
        <v>7661</v>
      </c>
      <c r="B333" s="4" t="s">
        <v>2248</v>
      </c>
      <c r="C333" s="1" t="s">
        <v>7663</v>
      </c>
      <c r="D333" s="1" t="s">
        <v>700</v>
      </c>
      <c r="E333" s="1" t="s">
        <v>11</v>
      </c>
      <c r="G333" s="1">
        <v>3</v>
      </c>
      <c r="H333" s="5" t="s">
        <v>7666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FD17-ED3B-4FAD-B7E8-624E1F854695}">
  <dimension ref="A1:H227"/>
  <sheetViews>
    <sheetView workbookViewId="0">
      <selection activeCell="J10" sqref="J10"/>
    </sheetView>
  </sheetViews>
  <sheetFormatPr defaultRowHeight="15" x14ac:dyDescent="0.25"/>
  <cols>
    <col min="1" max="1" width="25.85546875" customWidth="1"/>
    <col min="2" max="2" width="17.28515625" customWidth="1"/>
    <col min="3" max="4" width="9.42578125" customWidth="1"/>
    <col min="5" max="5" width="7.42578125" customWidth="1"/>
    <col min="6" max="6" width="7.7109375" customWidth="1"/>
    <col min="7" max="7" width="8.85546875"/>
    <col min="8" max="8" width="41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7667</v>
      </c>
      <c r="D2" s="1"/>
      <c r="E2" s="1"/>
      <c r="F2" s="1"/>
    </row>
    <row r="3" spans="1:8" x14ac:dyDescent="0.25">
      <c r="A3" s="2"/>
      <c r="B3" s="1" t="s">
        <v>7668</v>
      </c>
      <c r="C3" t="s">
        <v>7669</v>
      </c>
      <c r="D3" s="1" t="s">
        <v>369</v>
      </c>
      <c r="E3" s="1" t="s">
        <v>11</v>
      </c>
      <c r="F3" s="1"/>
      <c r="G3" s="1" t="s">
        <v>483</v>
      </c>
      <c r="H3" s="5">
        <v>5010</v>
      </c>
    </row>
    <row r="4" spans="1:8" x14ac:dyDescent="0.25">
      <c r="A4" s="2"/>
      <c r="B4" s="4" t="s">
        <v>7670</v>
      </c>
      <c r="C4" s="1" t="s">
        <v>7671</v>
      </c>
      <c r="D4" s="1" t="s">
        <v>369</v>
      </c>
      <c r="E4" s="1" t="s">
        <v>11</v>
      </c>
      <c r="F4" s="1"/>
      <c r="G4" s="1">
        <v>1</v>
      </c>
      <c r="H4" s="1" t="s">
        <v>7672</v>
      </c>
    </row>
    <row r="5" spans="1:8" x14ac:dyDescent="0.25">
      <c r="A5" s="2"/>
      <c r="B5" s="1"/>
      <c r="C5" s="1"/>
      <c r="D5" s="1"/>
      <c r="E5" s="1"/>
      <c r="F5" s="1"/>
      <c r="G5" s="1"/>
      <c r="H5" t="s">
        <v>7673</v>
      </c>
    </row>
    <row r="6" spans="1:8" x14ac:dyDescent="0.25">
      <c r="A6" s="2"/>
      <c r="B6" s="4" t="s">
        <v>7670</v>
      </c>
      <c r="C6" s="1" t="s">
        <v>7671</v>
      </c>
      <c r="D6" s="1" t="s">
        <v>369</v>
      </c>
      <c r="E6" s="1" t="s">
        <v>11</v>
      </c>
      <c r="F6" s="1"/>
      <c r="G6" s="1">
        <v>2</v>
      </c>
      <c r="H6" s="5">
        <v>5079</v>
      </c>
    </row>
    <row r="7" spans="1:8" x14ac:dyDescent="0.25">
      <c r="A7" s="2"/>
      <c r="B7" s="4" t="s">
        <v>7670</v>
      </c>
      <c r="C7" s="1" t="s">
        <v>7671</v>
      </c>
      <c r="D7" s="1" t="s">
        <v>369</v>
      </c>
      <c r="E7" s="1" t="s">
        <v>11</v>
      </c>
      <c r="F7" s="1"/>
      <c r="G7" s="1">
        <v>3</v>
      </c>
      <c r="H7" s="5" t="s">
        <v>7674</v>
      </c>
    </row>
    <row r="8" spans="1:8" x14ac:dyDescent="0.25">
      <c r="A8" s="2"/>
      <c r="B8" s="4" t="s">
        <v>7675</v>
      </c>
      <c r="C8" s="1" t="s">
        <v>7676</v>
      </c>
      <c r="D8" s="1" t="s">
        <v>369</v>
      </c>
      <c r="E8" s="1" t="s">
        <v>11</v>
      </c>
      <c r="F8" s="1"/>
      <c r="G8" s="1">
        <v>4</v>
      </c>
      <c r="H8" s="5" t="s">
        <v>7677</v>
      </c>
    </row>
    <row r="9" spans="1:8" x14ac:dyDescent="0.25">
      <c r="A9" s="2"/>
      <c r="B9" s="4" t="s">
        <v>7675</v>
      </c>
      <c r="C9" s="1" t="s">
        <v>7676</v>
      </c>
      <c r="D9" s="1" t="s">
        <v>369</v>
      </c>
      <c r="E9" s="1" t="s">
        <v>11</v>
      </c>
      <c r="F9" s="1"/>
      <c r="G9" s="1">
        <v>5</v>
      </c>
      <c r="H9" s="5" t="s">
        <v>7678</v>
      </c>
    </row>
    <row r="10" spans="1:8" x14ac:dyDescent="0.25">
      <c r="A10" s="2"/>
      <c r="B10" s="4" t="s">
        <v>7675</v>
      </c>
      <c r="C10" s="1" t="s">
        <v>7679</v>
      </c>
      <c r="D10" s="1" t="s">
        <v>369</v>
      </c>
      <c r="E10" s="1" t="s">
        <v>11</v>
      </c>
      <c r="F10" s="1"/>
      <c r="G10" s="1">
        <v>6</v>
      </c>
      <c r="H10" s="5" t="s">
        <v>7680</v>
      </c>
    </row>
    <row r="11" spans="1:8" x14ac:dyDescent="0.25">
      <c r="A11" s="2"/>
      <c r="B11" s="4" t="s">
        <v>7675</v>
      </c>
      <c r="C11" s="1" t="s">
        <v>7679</v>
      </c>
      <c r="D11" s="1" t="s">
        <v>369</v>
      </c>
      <c r="E11" s="1" t="s">
        <v>11</v>
      </c>
      <c r="F11" s="1"/>
      <c r="G11" s="1">
        <v>7</v>
      </c>
      <c r="H11" s="5">
        <v>5451</v>
      </c>
    </row>
    <row r="12" spans="1:8" x14ac:dyDescent="0.25">
      <c r="A12" s="2"/>
      <c r="B12" s="4" t="s">
        <v>721</v>
      </c>
      <c r="C12" s="1" t="s">
        <v>7681</v>
      </c>
      <c r="D12" s="1" t="s">
        <v>369</v>
      </c>
      <c r="E12" s="1" t="s">
        <v>11</v>
      </c>
      <c r="F12" s="1"/>
      <c r="G12" s="1">
        <v>9</v>
      </c>
      <c r="H12" s="5" t="s">
        <v>7682</v>
      </c>
    </row>
    <row r="13" spans="1:8" x14ac:dyDescent="0.25">
      <c r="A13" s="2"/>
      <c r="B13" s="4" t="s">
        <v>721</v>
      </c>
      <c r="C13" s="1" t="s">
        <v>7681</v>
      </c>
      <c r="D13" s="1" t="s">
        <v>369</v>
      </c>
      <c r="E13" s="1" t="s">
        <v>11</v>
      </c>
      <c r="F13" s="1"/>
      <c r="G13" s="1">
        <v>10</v>
      </c>
      <c r="H13" s="5" t="s">
        <v>7683</v>
      </c>
    </row>
    <row r="14" spans="1:8" x14ac:dyDescent="0.25">
      <c r="A14" s="2"/>
      <c r="B14" s="4" t="s">
        <v>721</v>
      </c>
      <c r="C14" s="1" t="s">
        <v>7681</v>
      </c>
      <c r="D14" s="1" t="s">
        <v>369</v>
      </c>
      <c r="E14" s="1" t="s">
        <v>11</v>
      </c>
      <c r="F14" s="1"/>
      <c r="G14" s="1">
        <v>11</v>
      </c>
      <c r="H14" s="5">
        <v>5418</v>
      </c>
    </row>
    <row r="15" spans="1:8" x14ac:dyDescent="0.25">
      <c r="A15" s="2"/>
      <c r="B15" s="4" t="s">
        <v>721</v>
      </c>
      <c r="C15" s="1" t="s">
        <v>586</v>
      </c>
      <c r="D15" s="1" t="s">
        <v>369</v>
      </c>
      <c r="E15" s="1" t="s">
        <v>11</v>
      </c>
      <c r="F15" s="1"/>
      <c r="G15" s="1">
        <v>12</v>
      </c>
      <c r="H15" s="5" t="s">
        <v>7684</v>
      </c>
    </row>
    <row r="16" spans="1:8" x14ac:dyDescent="0.25">
      <c r="A16" s="2"/>
      <c r="B16" s="4" t="s">
        <v>7685</v>
      </c>
      <c r="C16" s="1" t="s">
        <v>7686</v>
      </c>
      <c r="D16" s="1" t="s">
        <v>369</v>
      </c>
      <c r="E16" s="1" t="s">
        <v>11</v>
      </c>
      <c r="F16" s="1"/>
      <c r="G16" s="1">
        <v>13</v>
      </c>
      <c r="H16" s="5">
        <v>5475</v>
      </c>
    </row>
    <row r="17" spans="1:8" x14ac:dyDescent="0.25">
      <c r="A17" s="2"/>
      <c r="B17" s="4" t="s">
        <v>7685</v>
      </c>
      <c r="C17" s="1" t="s">
        <v>7686</v>
      </c>
      <c r="D17" s="1" t="s">
        <v>369</v>
      </c>
      <c r="E17" s="1" t="s">
        <v>11</v>
      </c>
      <c r="F17" s="1"/>
      <c r="G17" s="1">
        <v>14</v>
      </c>
      <c r="H17" s="5" t="s">
        <v>7687</v>
      </c>
    </row>
    <row r="18" spans="1:8" x14ac:dyDescent="0.25">
      <c r="A18" s="2"/>
      <c r="B18" s="1"/>
      <c r="C18" s="1"/>
      <c r="D18" s="1"/>
      <c r="E18" s="1"/>
      <c r="F18" s="1"/>
      <c r="G18" s="1"/>
      <c r="H18" t="s">
        <v>7688</v>
      </c>
    </row>
    <row r="19" spans="1:8" x14ac:dyDescent="0.25">
      <c r="A19" s="2"/>
      <c r="B19" s="4" t="s">
        <v>7685</v>
      </c>
      <c r="C19" s="1" t="s">
        <v>7689</v>
      </c>
      <c r="D19" s="1" t="s">
        <v>369</v>
      </c>
      <c r="E19" s="1" t="s">
        <v>11</v>
      </c>
      <c r="F19" s="1"/>
      <c r="G19" s="1">
        <v>15</v>
      </c>
      <c r="H19" s="1" t="s">
        <v>7690</v>
      </c>
    </row>
    <row r="20" spans="1:8" x14ac:dyDescent="0.25">
      <c r="A20" s="2"/>
      <c r="B20" s="4" t="s">
        <v>7685</v>
      </c>
      <c r="C20" s="1" t="s">
        <v>7689</v>
      </c>
      <c r="D20" s="1" t="s">
        <v>369</v>
      </c>
      <c r="E20" s="1" t="s">
        <v>11</v>
      </c>
      <c r="F20" s="1"/>
      <c r="G20" s="1">
        <v>16</v>
      </c>
      <c r="H20" s="1" t="s">
        <v>7691</v>
      </c>
    </row>
    <row r="21" spans="1:8" x14ac:dyDescent="0.25">
      <c r="A21" s="2"/>
      <c r="B21" s="4" t="s">
        <v>7685</v>
      </c>
      <c r="C21" s="1" t="s">
        <v>7689</v>
      </c>
      <c r="D21" s="1" t="s">
        <v>369</v>
      </c>
      <c r="E21" s="1" t="s">
        <v>11</v>
      </c>
      <c r="F21" s="1"/>
      <c r="G21" s="1">
        <v>17</v>
      </c>
      <c r="H21" s="5" t="s">
        <v>7692</v>
      </c>
    </row>
    <row r="22" spans="1:8" x14ac:dyDescent="0.25">
      <c r="A22" s="2"/>
      <c r="B22" s="4" t="s">
        <v>7685</v>
      </c>
      <c r="C22" s="1" t="s">
        <v>7693</v>
      </c>
      <c r="D22" s="1" t="s">
        <v>369</v>
      </c>
      <c r="E22" s="1" t="s">
        <v>11</v>
      </c>
      <c r="F22" s="1"/>
      <c r="G22" s="1">
        <v>18</v>
      </c>
      <c r="H22" s="5" t="s">
        <v>7694</v>
      </c>
    </row>
    <row r="23" spans="1:8" x14ac:dyDescent="0.25">
      <c r="A23" s="2"/>
      <c r="B23" s="4" t="s">
        <v>7685</v>
      </c>
      <c r="C23" s="1" t="s">
        <v>7693</v>
      </c>
      <c r="D23" s="1" t="s">
        <v>369</v>
      </c>
      <c r="E23" s="1" t="s">
        <v>11</v>
      </c>
      <c r="F23" s="1"/>
      <c r="G23" s="1">
        <v>19</v>
      </c>
      <c r="H23" s="5" t="s">
        <v>7695</v>
      </c>
    </row>
    <row r="24" spans="1:8" x14ac:dyDescent="0.25">
      <c r="A24" s="2"/>
      <c r="B24" s="4" t="s">
        <v>7685</v>
      </c>
      <c r="C24" s="1" t="s">
        <v>7693</v>
      </c>
      <c r="D24" s="1" t="s">
        <v>369</v>
      </c>
      <c r="E24" s="1" t="s">
        <v>11</v>
      </c>
      <c r="F24" s="1"/>
      <c r="G24" s="1">
        <v>20</v>
      </c>
      <c r="H24" s="1" t="s">
        <v>7696</v>
      </c>
    </row>
    <row r="25" spans="1:8" x14ac:dyDescent="0.25">
      <c r="A25" s="2"/>
      <c r="B25" s="1"/>
      <c r="C25" s="1"/>
      <c r="D25" s="1"/>
      <c r="E25" s="1"/>
      <c r="F25" s="1"/>
      <c r="G25" s="1"/>
      <c r="H25" s="5">
        <v>5852</v>
      </c>
    </row>
    <row r="26" spans="1:8" x14ac:dyDescent="0.25">
      <c r="A26" s="2"/>
      <c r="B26" s="4" t="s">
        <v>7697</v>
      </c>
      <c r="C26" s="1" t="s">
        <v>7698</v>
      </c>
      <c r="D26" s="1" t="s">
        <v>369</v>
      </c>
      <c r="E26" s="1" t="s">
        <v>11</v>
      </c>
      <c r="F26" s="1"/>
      <c r="G26" s="1">
        <v>21</v>
      </c>
      <c r="H26" s="5" t="s">
        <v>7699</v>
      </c>
    </row>
    <row r="27" spans="1:8" x14ac:dyDescent="0.25">
      <c r="A27" s="2"/>
      <c r="B27" s="4" t="s">
        <v>7697</v>
      </c>
      <c r="C27" s="1" t="s">
        <v>7698</v>
      </c>
      <c r="D27" s="1" t="s">
        <v>369</v>
      </c>
      <c r="E27" s="1" t="s">
        <v>11</v>
      </c>
      <c r="F27" s="1"/>
      <c r="G27" s="1">
        <v>22</v>
      </c>
      <c r="H27" s="5" t="s">
        <v>7700</v>
      </c>
    </row>
    <row r="28" spans="1:8" x14ac:dyDescent="0.25">
      <c r="A28" s="2"/>
      <c r="B28" s="4" t="s">
        <v>7697</v>
      </c>
      <c r="C28" s="1" t="s">
        <v>7698</v>
      </c>
      <c r="D28" s="1" t="s">
        <v>369</v>
      </c>
      <c r="E28" s="1" t="s">
        <v>11</v>
      </c>
      <c r="F28" s="1"/>
      <c r="G28" s="1">
        <v>23</v>
      </c>
      <c r="H28" s="5" t="s">
        <v>7701</v>
      </c>
    </row>
    <row r="29" spans="1:8" x14ac:dyDescent="0.25">
      <c r="B29" s="4" t="s">
        <v>7702</v>
      </c>
      <c r="C29" s="1" t="s">
        <v>7703</v>
      </c>
      <c r="D29" s="1" t="s">
        <v>18</v>
      </c>
      <c r="E29" s="1" t="s">
        <v>11</v>
      </c>
      <c r="F29" s="1"/>
      <c r="G29" s="1">
        <v>1</v>
      </c>
      <c r="H29" s="5" t="s">
        <v>7704</v>
      </c>
    </row>
    <row r="30" spans="1:8" x14ac:dyDescent="0.25">
      <c r="B30" s="4" t="s">
        <v>7702</v>
      </c>
      <c r="C30" s="1" t="s">
        <v>7703</v>
      </c>
      <c r="D30" s="1" t="s">
        <v>18</v>
      </c>
      <c r="E30" s="1" t="s">
        <v>11</v>
      </c>
      <c r="F30" s="1"/>
      <c r="G30" s="1">
        <v>2</v>
      </c>
      <c r="H30" s="5" t="s">
        <v>7705</v>
      </c>
    </row>
    <row r="31" spans="1:8" x14ac:dyDescent="0.25">
      <c r="B31" s="4" t="s">
        <v>7702</v>
      </c>
      <c r="C31" s="1" t="s">
        <v>7703</v>
      </c>
      <c r="D31" s="1" t="s">
        <v>18</v>
      </c>
      <c r="E31" s="1" t="s">
        <v>11</v>
      </c>
      <c r="F31" s="1"/>
      <c r="G31" s="1">
        <v>3</v>
      </c>
      <c r="H31" s="5" t="s">
        <v>7706</v>
      </c>
    </row>
    <row r="32" spans="1:8" x14ac:dyDescent="0.25">
      <c r="B32" s="4" t="s">
        <v>7702</v>
      </c>
      <c r="C32" s="1" t="s">
        <v>7703</v>
      </c>
      <c r="D32" s="1" t="s">
        <v>18</v>
      </c>
      <c r="E32" s="1" t="s">
        <v>11</v>
      </c>
      <c r="F32" s="1"/>
      <c r="G32" s="1">
        <v>4</v>
      </c>
      <c r="H32" s="5" t="s">
        <v>7707</v>
      </c>
    </row>
    <row r="33" spans="1:8" x14ac:dyDescent="0.25">
      <c r="B33" s="4" t="s">
        <v>7702</v>
      </c>
      <c r="C33" s="1" t="s">
        <v>7708</v>
      </c>
      <c r="D33" s="1" t="s">
        <v>18</v>
      </c>
      <c r="E33" s="1" t="s">
        <v>11</v>
      </c>
      <c r="F33" s="1"/>
      <c r="G33" s="1">
        <v>5</v>
      </c>
      <c r="H33" s="5" t="s">
        <v>1442</v>
      </c>
    </row>
    <row r="34" spans="1:8" x14ac:dyDescent="0.25">
      <c r="B34" s="4" t="s">
        <v>7702</v>
      </c>
      <c r="C34" s="1" t="s">
        <v>7708</v>
      </c>
      <c r="D34" s="1" t="s">
        <v>18</v>
      </c>
      <c r="E34" s="1" t="s">
        <v>11</v>
      </c>
      <c r="F34" s="1"/>
      <c r="G34" s="1">
        <v>6</v>
      </c>
      <c r="H34" s="5" t="s">
        <v>7709</v>
      </c>
    </row>
    <row r="35" spans="1:8" x14ac:dyDescent="0.25">
      <c r="B35" s="4" t="s">
        <v>7702</v>
      </c>
      <c r="C35" s="1" t="s">
        <v>7708</v>
      </c>
      <c r="D35" s="1" t="s">
        <v>18</v>
      </c>
      <c r="E35" s="1" t="s">
        <v>11</v>
      </c>
      <c r="F35" s="1"/>
      <c r="G35" s="1">
        <v>7</v>
      </c>
      <c r="H35" s="5" t="s">
        <v>7710</v>
      </c>
    </row>
    <row r="36" spans="1:8" x14ac:dyDescent="0.25">
      <c r="B36" s="4" t="s">
        <v>7702</v>
      </c>
      <c r="C36" s="1" t="s">
        <v>7708</v>
      </c>
      <c r="D36" s="1" t="s">
        <v>18</v>
      </c>
      <c r="E36" s="1" t="s">
        <v>11</v>
      </c>
      <c r="F36" s="1"/>
      <c r="G36" s="1">
        <v>8</v>
      </c>
      <c r="H36" s="5" t="s">
        <v>4430</v>
      </c>
    </row>
    <row r="37" spans="1:8" x14ac:dyDescent="0.25">
      <c r="B37" s="4" t="s">
        <v>7702</v>
      </c>
      <c r="C37" s="1" t="s">
        <v>7708</v>
      </c>
      <c r="D37" s="1" t="s">
        <v>18</v>
      </c>
      <c r="E37" s="1" t="s">
        <v>11</v>
      </c>
      <c r="F37" s="1"/>
      <c r="G37" s="1">
        <v>9</v>
      </c>
      <c r="H37" s="5" t="s">
        <v>7711</v>
      </c>
    </row>
    <row r="38" spans="1:8" x14ac:dyDescent="0.25">
      <c r="B38" s="4" t="s">
        <v>7702</v>
      </c>
      <c r="C38" s="1" t="s">
        <v>7712</v>
      </c>
      <c r="D38" s="1" t="s">
        <v>18</v>
      </c>
      <c r="E38" s="1" t="s">
        <v>11</v>
      </c>
      <c r="F38" s="1"/>
      <c r="G38" s="1">
        <v>10</v>
      </c>
      <c r="H38" s="5" t="s">
        <v>1442</v>
      </c>
    </row>
    <row r="39" spans="1:8" x14ac:dyDescent="0.25">
      <c r="B39" s="4" t="s">
        <v>7702</v>
      </c>
      <c r="C39" s="1" t="s">
        <v>7712</v>
      </c>
      <c r="D39" s="1" t="s">
        <v>18</v>
      </c>
      <c r="E39" s="1" t="s">
        <v>11</v>
      </c>
      <c r="F39" s="1"/>
      <c r="G39" s="1">
        <v>11</v>
      </c>
      <c r="H39" s="5" t="s">
        <v>7713</v>
      </c>
    </row>
    <row r="40" spans="1:8" x14ac:dyDescent="0.25">
      <c r="B40" s="4" t="s">
        <v>7702</v>
      </c>
      <c r="C40" s="1" t="s">
        <v>7712</v>
      </c>
      <c r="D40" s="1" t="s">
        <v>18</v>
      </c>
      <c r="E40" s="1" t="s">
        <v>11</v>
      </c>
      <c r="F40" s="1"/>
      <c r="G40" s="1">
        <v>12</v>
      </c>
      <c r="H40" s="5" t="s">
        <v>7714</v>
      </c>
    </row>
    <row r="41" spans="1:8" x14ac:dyDescent="0.25">
      <c r="B41" s="4" t="s">
        <v>7702</v>
      </c>
      <c r="C41" s="1" t="s">
        <v>7712</v>
      </c>
      <c r="D41" s="1" t="s">
        <v>18</v>
      </c>
      <c r="E41" s="1" t="s">
        <v>11</v>
      </c>
      <c r="F41" s="1"/>
      <c r="G41" s="1">
        <v>13</v>
      </c>
      <c r="H41" s="5" t="s">
        <v>7715</v>
      </c>
    </row>
    <row r="42" spans="1:8" x14ac:dyDescent="0.25">
      <c r="B42" s="4" t="s">
        <v>7702</v>
      </c>
      <c r="C42" s="1" t="s">
        <v>7716</v>
      </c>
      <c r="D42" s="1" t="s">
        <v>18</v>
      </c>
      <c r="E42" s="1" t="s">
        <v>11</v>
      </c>
      <c r="F42" s="1"/>
      <c r="G42" s="1">
        <v>14</v>
      </c>
      <c r="H42" s="5" t="s">
        <v>469</v>
      </c>
    </row>
    <row r="43" spans="1:8" x14ac:dyDescent="0.25">
      <c r="B43" s="4" t="s">
        <v>7702</v>
      </c>
      <c r="C43" s="1" t="s">
        <v>7716</v>
      </c>
      <c r="D43" s="1" t="s">
        <v>18</v>
      </c>
      <c r="E43" s="1" t="s">
        <v>11</v>
      </c>
      <c r="F43" s="1"/>
      <c r="G43" s="1">
        <v>15</v>
      </c>
      <c r="H43" s="5" t="s">
        <v>6169</v>
      </c>
    </row>
    <row r="44" spans="1:8" x14ac:dyDescent="0.25">
      <c r="B44" s="4" t="s">
        <v>7702</v>
      </c>
      <c r="C44" s="1" t="s">
        <v>7716</v>
      </c>
      <c r="D44" s="1" t="s">
        <v>18</v>
      </c>
      <c r="E44" s="1" t="s">
        <v>11</v>
      </c>
      <c r="F44" s="1"/>
      <c r="G44" s="1">
        <v>16</v>
      </c>
      <c r="H44" s="5" t="s">
        <v>7717</v>
      </c>
    </row>
    <row r="45" spans="1:8" x14ac:dyDescent="0.25">
      <c r="B45" s="4" t="s">
        <v>7702</v>
      </c>
      <c r="C45" s="1" t="s">
        <v>7716</v>
      </c>
      <c r="D45" s="1" t="s">
        <v>18</v>
      </c>
      <c r="E45" s="1" t="s">
        <v>11</v>
      </c>
      <c r="F45" s="1"/>
      <c r="G45" s="1">
        <v>17</v>
      </c>
      <c r="H45" s="5" t="s">
        <v>7718</v>
      </c>
    </row>
    <row r="46" spans="1:8" x14ac:dyDescent="0.25">
      <c r="B46" s="4">
        <v>30272</v>
      </c>
      <c r="C46" s="1" t="s">
        <v>7719</v>
      </c>
      <c r="D46" s="1" t="s">
        <v>7720</v>
      </c>
      <c r="E46" s="1"/>
      <c r="F46" s="1" t="s">
        <v>3145</v>
      </c>
      <c r="G46" s="1">
        <v>14</v>
      </c>
      <c r="H46" s="5" t="s">
        <v>5638</v>
      </c>
    </row>
    <row r="47" spans="1:8" x14ac:dyDescent="0.25">
      <c r="D47" s="1"/>
      <c r="E47" s="1"/>
      <c r="F47" s="1"/>
      <c r="G47" s="1"/>
    </row>
    <row r="48" spans="1:8" x14ac:dyDescent="0.25">
      <c r="A48" s="2" t="s">
        <v>7721</v>
      </c>
      <c r="D48" s="1"/>
      <c r="E48" s="1"/>
      <c r="F48" s="1"/>
      <c r="G48" s="1"/>
    </row>
    <row r="49" spans="1:8" x14ac:dyDescent="0.25">
      <c r="A49" t="s">
        <v>7722</v>
      </c>
      <c r="D49" s="1"/>
      <c r="E49" s="1"/>
      <c r="F49" s="1"/>
      <c r="G49" s="1"/>
    </row>
    <row r="50" spans="1:8" x14ac:dyDescent="0.25">
      <c r="A50" t="s">
        <v>7723</v>
      </c>
      <c r="B50" s="4" t="s">
        <v>807</v>
      </c>
      <c r="C50" s="1" t="s">
        <v>808</v>
      </c>
      <c r="D50" s="1" t="s">
        <v>622</v>
      </c>
      <c r="E50" s="1" t="s">
        <v>11</v>
      </c>
      <c r="F50" s="1"/>
      <c r="G50" s="1" t="s">
        <v>42</v>
      </c>
      <c r="H50" t="s">
        <v>809</v>
      </c>
    </row>
    <row r="51" spans="1:8" x14ac:dyDescent="0.25">
      <c r="B51" s="4"/>
      <c r="C51" s="1"/>
      <c r="D51" s="1"/>
      <c r="E51" s="1"/>
      <c r="F51" s="1"/>
      <c r="G51" s="1"/>
    </row>
    <row r="52" spans="1:8" x14ac:dyDescent="0.25">
      <c r="A52" s="2" t="s">
        <v>7724</v>
      </c>
      <c r="B52" s="4"/>
      <c r="C52" s="1"/>
      <c r="D52" s="1"/>
      <c r="E52" s="1"/>
      <c r="F52" s="1"/>
      <c r="G52" s="1"/>
    </row>
    <row r="53" spans="1:8" x14ac:dyDescent="0.25">
      <c r="B53" s="4" t="s">
        <v>650</v>
      </c>
      <c r="C53" s="1" t="s">
        <v>7725</v>
      </c>
      <c r="D53" s="1" t="s">
        <v>60</v>
      </c>
      <c r="E53" s="1" t="s">
        <v>11</v>
      </c>
      <c r="F53" s="1"/>
      <c r="G53" s="1">
        <v>6</v>
      </c>
      <c r="H53" t="s">
        <v>7726</v>
      </c>
    </row>
    <row r="54" spans="1:8" x14ac:dyDescent="0.25">
      <c r="B54" s="1"/>
      <c r="C54" s="1" t="s">
        <v>7727</v>
      </c>
      <c r="E54" s="1" t="s">
        <v>11</v>
      </c>
      <c r="F54" s="1"/>
      <c r="G54" s="1">
        <v>7</v>
      </c>
      <c r="H54" t="s">
        <v>4580</v>
      </c>
    </row>
    <row r="55" spans="1:8" x14ac:dyDescent="0.25">
      <c r="B55" s="4" t="s">
        <v>650</v>
      </c>
      <c r="C55" s="1" t="s">
        <v>7727</v>
      </c>
      <c r="D55" s="1" t="s">
        <v>60</v>
      </c>
      <c r="E55" s="1" t="s">
        <v>11</v>
      </c>
      <c r="F55" s="1"/>
      <c r="G55" s="1">
        <v>8</v>
      </c>
      <c r="H55" t="s">
        <v>600</v>
      </c>
    </row>
    <row r="56" spans="1:8" x14ac:dyDescent="0.25">
      <c r="B56" s="4" t="s">
        <v>650</v>
      </c>
      <c r="C56" s="1" t="s">
        <v>7727</v>
      </c>
      <c r="D56" s="1" t="s">
        <v>60</v>
      </c>
      <c r="E56" s="1" t="s">
        <v>11</v>
      </c>
      <c r="F56" s="1"/>
      <c r="G56" s="1">
        <v>9</v>
      </c>
      <c r="H56" t="s">
        <v>7728</v>
      </c>
    </row>
    <row r="57" spans="1:8" x14ac:dyDescent="0.25">
      <c r="B57" s="4" t="s">
        <v>650</v>
      </c>
      <c r="C57" s="1" t="s">
        <v>7729</v>
      </c>
      <c r="D57" s="1" t="s">
        <v>60</v>
      </c>
      <c r="E57" s="1" t="s">
        <v>11</v>
      </c>
      <c r="F57" s="1"/>
      <c r="G57" s="1" t="s">
        <v>2423</v>
      </c>
      <c r="H57" t="s">
        <v>2247</v>
      </c>
    </row>
    <row r="58" spans="1:8" x14ac:dyDescent="0.25">
      <c r="B58" s="4" t="s">
        <v>650</v>
      </c>
      <c r="C58" s="1" t="s">
        <v>7730</v>
      </c>
      <c r="D58" s="1" t="s">
        <v>60</v>
      </c>
      <c r="E58" s="1" t="s">
        <v>11</v>
      </c>
      <c r="F58" s="1"/>
      <c r="G58" s="1">
        <v>14</v>
      </c>
      <c r="H58" t="s">
        <v>3345</v>
      </c>
    </row>
    <row r="59" spans="1:8" x14ac:dyDescent="0.25">
      <c r="B59" s="18">
        <v>31667</v>
      </c>
      <c r="C59" s="1" t="s">
        <v>7731</v>
      </c>
      <c r="D59" s="1" t="s">
        <v>101</v>
      </c>
      <c r="E59" s="1" t="s">
        <v>11</v>
      </c>
      <c r="F59" s="1"/>
      <c r="G59" s="1">
        <v>7</v>
      </c>
      <c r="H59" s="5" t="s">
        <v>7732</v>
      </c>
    </row>
    <row r="60" spans="1:8" x14ac:dyDescent="0.25">
      <c r="B60" s="18">
        <v>31666</v>
      </c>
      <c r="C60" s="1" t="s">
        <v>7731</v>
      </c>
      <c r="D60" s="1" t="s">
        <v>101</v>
      </c>
      <c r="E60" s="1" t="s">
        <v>11</v>
      </c>
      <c r="F60" s="1"/>
      <c r="G60" s="1">
        <v>8</v>
      </c>
      <c r="H60" t="s">
        <v>7733</v>
      </c>
    </row>
    <row r="61" spans="1:8" x14ac:dyDescent="0.25">
      <c r="B61" s="18">
        <v>31666</v>
      </c>
      <c r="C61" s="1" t="s">
        <v>7731</v>
      </c>
      <c r="D61" s="1" t="s">
        <v>101</v>
      </c>
      <c r="E61" s="1" t="s">
        <v>11</v>
      </c>
      <c r="F61" s="1"/>
      <c r="G61" s="1">
        <v>9</v>
      </c>
      <c r="H61" t="s">
        <v>7734</v>
      </c>
    </row>
    <row r="62" spans="1:8" x14ac:dyDescent="0.25">
      <c r="B62" s="18">
        <v>31666</v>
      </c>
      <c r="C62" s="1" t="s">
        <v>7731</v>
      </c>
      <c r="D62" s="1" t="s">
        <v>101</v>
      </c>
      <c r="E62" s="1" t="s">
        <v>11</v>
      </c>
      <c r="F62" s="1"/>
      <c r="G62" s="1">
        <v>10</v>
      </c>
      <c r="H62" t="s">
        <v>7735</v>
      </c>
    </row>
    <row r="63" spans="1:8" x14ac:dyDescent="0.25">
      <c r="B63" s="18">
        <v>31666</v>
      </c>
      <c r="C63" s="1" t="s">
        <v>7731</v>
      </c>
      <c r="D63" s="1" t="s">
        <v>101</v>
      </c>
      <c r="E63" s="1" t="s">
        <v>11</v>
      </c>
      <c r="F63" s="1"/>
      <c r="G63" s="1">
        <v>11</v>
      </c>
      <c r="H63" t="s">
        <v>7736</v>
      </c>
    </row>
    <row r="64" spans="1:8" x14ac:dyDescent="0.25">
      <c r="B64" s="18">
        <v>31666</v>
      </c>
      <c r="C64" s="1" t="s">
        <v>7731</v>
      </c>
      <c r="D64" s="1" t="s">
        <v>101</v>
      </c>
      <c r="E64" s="1" t="s">
        <v>11</v>
      </c>
      <c r="F64" s="1"/>
      <c r="G64" s="1">
        <v>12</v>
      </c>
      <c r="H64" t="s">
        <v>7737</v>
      </c>
    </row>
    <row r="65" spans="1:8" x14ac:dyDescent="0.25">
      <c r="B65" s="18">
        <v>31666</v>
      </c>
      <c r="C65" s="1" t="s">
        <v>7731</v>
      </c>
      <c r="D65" s="1" t="s">
        <v>101</v>
      </c>
      <c r="E65" s="1" t="s">
        <v>11</v>
      </c>
      <c r="F65" s="1"/>
      <c r="G65" s="1">
        <v>13</v>
      </c>
      <c r="H65" t="s">
        <v>7738</v>
      </c>
    </row>
    <row r="66" spans="1:8" x14ac:dyDescent="0.25">
      <c r="B66" s="18">
        <v>31666</v>
      </c>
      <c r="C66" s="1" t="s">
        <v>7731</v>
      </c>
      <c r="D66" s="1" t="s">
        <v>101</v>
      </c>
      <c r="E66" s="1" t="s">
        <v>11</v>
      </c>
      <c r="F66" s="1"/>
      <c r="G66" s="1">
        <v>14</v>
      </c>
      <c r="H66" t="s">
        <v>7739</v>
      </c>
    </row>
    <row r="67" spans="1:8" x14ac:dyDescent="0.25">
      <c r="B67" s="4"/>
      <c r="C67" s="1"/>
      <c r="D67" s="1"/>
      <c r="E67" s="1"/>
      <c r="F67" s="1"/>
      <c r="G67" s="1"/>
    </row>
    <row r="68" spans="1:8" x14ac:dyDescent="0.25">
      <c r="A68" s="2" t="s">
        <v>7740</v>
      </c>
      <c r="B68" s="1"/>
      <c r="D68" s="1"/>
      <c r="E68" s="1"/>
      <c r="F68" s="1"/>
      <c r="G68" s="1"/>
    </row>
    <row r="69" spans="1:8" x14ac:dyDescent="0.25">
      <c r="B69" s="4" t="s">
        <v>7741</v>
      </c>
      <c r="C69" t="s">
        <v>5175</v>
      </c>
      <c r="D69" s="1" t="s">
        <v>60</v>
      </c>
      <c r="E69" s="1" t="s">
        <v>11</v>
      </c>
      <c r="F69" s="1"/>
      <c r="G69" s="1">
        <v>3</v>
      </c>
      <c r="H69" t="s">
        <v>5176</v>
      </c>
    </row>
    <row r="70" spans="1:8" x14ac:dyDescent="0.25">
      <c r="B70" s="4" t="s">
        <v>7741</v>
      </c>
      <c r="C70" t="s">
        <v>5175</v>
      </c>
      <c r="D70" s="1" t="s">
        <v>60</v>
      </c>
      <c r="E70" s="1" t="s">
        <v>11</v>
      </c>
      <c r="F70" s="1"/>
      <c r="G70" s="1">
        <v>4</v>
      </c>
      <c r="H70" t="s">
        <v>5177</v>
      </c>
    </row>
    <row r="71" spans="1:8" x14ac:dyDescent="0.25">
      <c r="B71" s="4" t="s">
        <v>7741</v>
      </c>
      <c r="C71" t="s">
        <v>5175</v>
      </c>
      <c r="D71" s="1" t="s">
        <v>60</v>
      </c>
      <c r="E71" s="1" t="s">
        <v>11</v>
      </c>
      <c r="F71" s="1"/>
      <c r="G71" s="1">
        <v>5</v>
      </c>
      <c r="H71" t="s">
        <v>5178</v>
      </c>
    </row>
    <row r="72" spans="1:8" x14ac:dyDescent="0.25">
      <c r="B72" s="4" t="s">
        <v>7741</v>
      </c>
      <c r="C72" t="s">
        <v>5175</v>
      </c>
      <c r="D72" s="1" t="s">
        <v>60</v>
      </c>
      <c r="E72" s="1" t="s">
        <v>11</v>
      </c>
      <c r="F72" s="1"/>
      <c r="G72" s="1">
        <v>6</v>
      </c>
      <c r="H72" t="s">
        <v>7742</v>
      </c>
    </row>
    <row r="73" spans="1:8" x14ac:dyDescent="0.25">
      <c r="B73" s="4" t="s">
        <v>7741</v>
      </c>
      <c r="C73" t="s">
        <v>5175</v>
      </c>
      <c r="D73" s="1" t="s">
        <v>60</v>
      </c>
      <c r="E73" s="1" t="s">
        <v>11</v>
      </c>
      <c r="F73" s="1"/>
      <c r="G73" s="1">
        <v>7</v>
      </c>
      <c r="H73" t="s">
        <v>7743</v>
      </c>
    </row>
    <row r="74" spans="1:8" x14ac:dyDescent="0.25">
      <c r="B74" s="1"/>
      <c r="D74" s="1"/>
      <c r="E74" s="1"/>
      <c r="F74" s="1"/>
      <c r="G74" s="1"/>
      <c r="H74" t="s">
        <v>7744</v>
      </c>
    </row>
    <row r="75" spans="1:8" x14ac:dyDescent="0.25">
      <c r="B75" s="4" t="s">
        <v>7741</v>
      </c>
      <c r="C75" t="s">
        <v>5175</v>
      </c>
      <c r="D75" s="1" t="s">
        <v>60</v>
      </c>
      <c r="E75" s="1" t="s">
        <v>11</v>
      </c>
      <c r="F75" s="1"/>
      <c r="G75" s="1">
        <v>8</v>
      </c>
      <c r="H75" t="s">
        <v>5182</v>
      </c>
    </row>
    <row r="76" spans="1:8" x14ac:dyDescent="0.25">
      <c r="D76" s="1"/>
      <c r="E76" s="1"/>
      <c r="F76" s="1"/>
    </row>
    <row r="77" spans="1:8" x14ac:dyDescent="0.25">
      <c r="A77" s="2" t="s">
        <v>7745</v>
      </c>
      <c r="D77" s="1"/>
      <c r="E77" s="1"/>
      <c r="F77" s="1"/>
    </row>
    <row r="78" spans="1:8" x14ac:dyDescent="0.25">
      <c r="A78" t="s">
        <v>1989</v>
      </c>
      <c r="B78" s="4" t="s">
        <v>868</v>
      </c>
      <c r="C78" s="1" t="s">
        <v>925</v>
      </c>
      <c r="D78" s="1"/>
      <c r="E78" s="1" t="s">
        <v>11</v>
      </c>
      <c r="F78" s="1"/>
      <c r="G78" s="1" t="s">
        <v>42</v>
      </c>
      <c r="H78" t="s">
        <v>1211</v>
      </c>
    </row>
    <row r="79" spans="1:8" x14ac:dyDescent="0.25">
      <c r="B79" s="4"/>
      <c r="C79" s="1"/>
      <c r="D79" s="1"/>
      <c r="E79" s="1"/>
      <c r="F79" s="1"/>
      <c r="G79" s="1"/>
    </row>
    <row r="80" spans="1:8" x14ac:dyDescent="0.25">
      <c r="A80" s="9" t="s">
        <v>7746</v>
      </c>
      <c r="B80" s="4"/>
      <c r="C80" s="1"/>
      <c r="D80" s="1"/>
      <c r="E80" s="1"/>
      <c r="F80" s="1"/>
      <c r="G80" s="1"/>
    </row>
    <row r="81" spans="1:8" x14ac:dyDescent="0.25">
      <c r="B81" s="1" t="s">
        <v>7747</v>
      </c>
      <c r="C81" s="1" t="s">
        <v>7748</v>
      </c>
      <c r="D81" s="1" t="s">
        <v>622</v>
      </c>
      <c r="E81" s="1"/>
      <c r="F81" s="1" t="s">
        <v>11</v>
      </c>
      <c r="G81" s="1">
        <v>1</v>
      </c>
      <c r="H81" s="5" t="s">
        <v>3919</v>
      </c>
    </row>
    <row r="82" spans="1:8" x14ac:dyDescent="0.25">
      <c r="B82" s="1" t="s">
        <v>7747</v>
      </c>
      <c r="C82" s="1" t="s">
        <v>7748</v>
      </c>
      <c r="D82" s="1" t="s">
        <v>622</v>
      </c>
      <c r="E82" s="1"/>
      <c r="F82" s="1" t="s">
        <v>11</v>
      </c>
      <c r="G82" s="1">
        <v>2</v>
      </c>
      <c r="H82" s="5" t="s">
        <v>7749</v>
      </c>
    </row>
    <row r="83" spans="1:8" x14ac:dyDescent="0.25">
      <c r="B83" s="4"/>
      <c r="C83" s="1"/>
      <c r="D83" s="1"/>
      <c r="E83" s="1"/>
      <c r="F83" s="1"/>
      <c r="G83" s="1"/>
    </row>
    <row r="84" spans="1:8" x14ac:dyDescent="0.25">
      <c r="B84" s="4"/>
      <c r="C84" s="1"/>
      <c r="D84" s="1"/>
      <c r="E84" s="1"/>
      <c r="F84" s="1"/>
      <c r="G84" s="1"/>
    </row>
    <row r="85" spans="1:8" x14ac:dyDescent="0.25">
      <c r="A85" s="2" t="s">
        <v>7750</v>
      </c>
    </row>
    <row r="86" spans="1:8" x14ac:dyDescent="0.25">
      <c r="A86" s="9"/>
      <c r="B86" s="4" t="s">
        <v>7751</v>
      </c>
      <c r="C86" s="1" t="s">
        <v>7752</v>
      </c>
      <c r="D86" s="1"/>
      <c r="E86" s="1" t="s">
        <v>11</v>
      </c>
      <c r="F86" s="1"/>
      <c r="G86" s="1">
        <v>8</v>
      </c>
      <c r="H86" s="5" t="s">
        <v>7753</v>
      </c>
    </row>
    <row r="87" spans="1:8" x14ac:dyDescent="0.25">
      <c r="A87" s="9"/>
      <c r="B87" s="4" t="s">
        <v>7751</v>
      </c>
      <c r="C87" s="1" t="s">
        <v>7754</v>
      </c>
      <c r="D87" s="1"/>
      <c r="E87" s="1" t="s">
        <v>3145</v>
      </c>
      <c r="F87" s="1"/>
      <c r="G87" s="1">
        <v>9</v>
      </c>
      <c r="H87" s="5" t="s">
        <v>7755</v>
      </c>
    </row>
    <row r="88" spans="1:8" x14ac:dyDescent="0.25">
      <c r="B88" s="4"/>
      <c r="C88" s="1"/>
      <c r="D88" s="1"/>
      <c r="E88" s="1"/>
      <c r="F88" s="1"/>
      <c r="G88" s="1"/>
    </row>
    <row r="89" spans="1:8" x14ac:dyDescent="0.25">
      <c r="A89" s="2" t="s">
        <v>7756</v>
      </c>
      <c r="B89" s="4"/>
      <c r="C89" s="1"/>
      <c r="D89" s="1"/>
      <c r="E89" s="1"/>
      <c r="F89" s="1"/>
      <c r="G89" s="1"/>
    </row>
    <row r="90" spans="1:8" x14ac:dyDescent="0.25">
      <c r="A90" s="2"/>
      <c r="B90" s="4" t="s">
        <v>7757</v>
      </c>
      <c r="C90" s="1" t="s">
        <v>7758</v>
      </c>
      <c r="D90" s="1" t="s">
        <v>60</v>
      </c>
      <c r="E90" s="1" t="s">
        <v>11</v>
      </c>
      <c r="F90" s="1"/>
      <c r="G90" s="1">
        <v>4</v>
      </c>
      <c r="H90" s="5">
        <v>5088</v>
      </c>
    </row>
    <row r="91" spans="1:8" x14ac:dyDescent="0.25">
      <c r="A91" s="2"/>
      <c r="B91" s="4" t="s">
        <v>7759</v>
      </c>
      <c r="C91" s="1" t="s">
        <v>7760</v>
      </c>
      <c r="D91" s="1" t="s">
        <v>18</v>
      </c>
      <c r="E91" s="1" t="s">
        <v>11</v>
      </c>
      <c r="F91" s="1"/>
      <c r="G91" s="1">
        <v>10</v>
      </c>
      <c r="H91" s="5" t="s">
        <v>7761</v>
      </c>
    </row>
    <row r="92" spans="1:8" x14ac:dyDescent="0.25">
      <c r="A92" t="s">
        <v>7762</v>
      </c>
      <c r="B92" s="4" t="s">
        <v>4954</v>
      </c>
      <c r="C92" s="1" t="s">
        <v>7763</v>
      </c>
      <c r="D92" s="1" t="s">
        <v>60</v>
      </c>
      <c r="E92" s="1" t="s">
        <v>11</v>
      </c>
      <c r="F92" s="1"/>
      <c r="G92" s="1" t="s">
        <v>7764</v>
      </c>
      <c r="H92" t="s">
        <v>7765</v>
      </c>
    </row>
    <row r="93" spans="1:8" x14ac:dyDescent="0.25">
      <c r="B93" s="4" t="s">
        <v>4772</v>
      </c>
      <c r="C93" s="1" t="s">
        <v>2234</v>
      </c>
      <c r="D93" s="1" t="s">
        <v>63</v>
      </c>
      <c r="E93" s="1" t="s">
        <v>11</v>
      </c>
      <c r="F93" s="1"/>
      <c r="G93" s="1" t="s">
        <v>7766</v>
      </c>
      <c r="H93" s="5" t="s">
        <v>1067</v>
      </c>
    </row>
    <row r="94" spans="1:8" x14ac:dyDescent="0.25">
      <c r="A94" t="s">
        <v>7767</v>
      </c>
      <c r="B94" s="4" t="s">
        <v>4772</v>
      </c>
      <c r="C94" s="1" t="s">
        <v>2234</v>
      </c>
      <c r="D94" s="1" t="s">
        <v>63</v>
      </c>
      <c r="E94" s="1" t="s">
        <v>11</v>
      </c>
      <c r="F94" s="1"/>
      <c r="G94" s="1" t="s">
        <v>7766</v>
      </c>
      <c r="H94" s="5">
        <v>5100</v>
      </c>
    </row>
    <row r="95" spans="1:8" x14ac:dyDescent="0.25">
      <c r="A95" t="s">
        <v>7768</v>
      </c>
      <c r="B95" s="4" t="s">
        <v>4772</v>
      </c>
      <c r="C95" s="1" t="s">
        <v>2234</v>
      </c>
      <c r="D95" s="1" t="s">
        <v>63</v>
      </c>
      <c r="E95" s="1" t="s">
        <v>11</v>
      </c>
      <c r="F95" s="1"/>
      <c r="G95" s="1" t="s">
        <v>7766</v>
      </c>
      <c r="H95" s="5">
        <v>5101</v>
      </c>
    </row>
    <row r="96" spans="1:8" x14ac:dyDescent="0.25">
      <c r="A96" t="s">
        <v>7767</v>
      </c>
      <c r="B96" s="4" t="s">
        <v>4772</v>
      </c>
      <c r="C96" s="1" t="s">
        <v>2234</v>
      </c>
      <c r="D96" s="1" t="s">
        <v>63</v>
      </c>
      <c r="E96" s="1" t="s">
        <v>11</v>
      </c>
      <c r="F96" s="1"/>
      <c r="G96" s="1" t="s">
        <v>7766</v>
      </c>
      <c r="H96" s="5">
        <v>5102</v>
      </c>
    </row>
    <row r="97" spans="1:8" x14ac:dyDescent="0.25">
      <c r="A97" t="s">
        <v>7767</v>
      </c>
      <c r="B97" s="4" t="s">
        <v>4772</v>
      </c>
      <c r="C97" s="1" t="s">
        <v>2234</v>
      </c>
      <c r="D97" s="1" t="s">
        <v>63</v>
      </c>
      <c r="E97" s="1" t="s">
        <v>11</v>
      </c>
      <c r="F97" s="1"/>
      <c r="G97" s="1" t="s">
        <v>7766</v>
      </c>
      <c r="H97" s="5">
        <v>5103</v>
      </c>
    </row>
    <row r="98" spans="1:8" x14ac:dyDescent="0.25">
      <c r="B98" s="4" t="s">
        <v>4772</v>
      </c>
      <c r="C98" s="1" t="s">
        <v>2234</v>
      </c>
      <c r="D98" s="1" t="s">
        <v>63</v>
      </c>
      <c r="E98" s="1" t="s">
        <v>11</v>
      </c>
      <c r="F98" s="1"/>
      <c r="G98" s="1" t="s">
        <v>7769</v>
      </c>
      <c r="H98" s="5" t="s">
        <v>7770</v>
      </c>
    </row>
    <row r="99" spans="1:8" x14ac:dyDescent="0.25">
      <c r="A99" t="s">
        <v>7767</v>
      </c>
      <c r="B99" s="4" t="s">
        <v>4772</v>
      </c>
      <c r="C99" s="1" t="s">
        <v>2234</v>
      </c>
      <c r="D99" s="1" t="s">
        <v>63</v>
      </c>
      <c r="E99" s="1" t="s">
        <v>11</v>
      </c>
      <c r="F99" s="1"/>
      <c r="G99" s="1" t="s">
        <v>7769</v>
      </c>
      <c r="H99" s="5">
        <v>5110</v>
      </c>
    </row>
    <row r="100" spans="1:8" x14ac:dyDescent="0.25">
      <c r="A100" t="s">
        <v>7768</v>
      </c>
      <c r="B100" s="4" t="s">
        <v>4772</v>
      </c>
      <c r="C100" s="1" t="s">
        <v>2234</v>
      </c>
      <c r="D100" s="1" t="s">
        <v>63</v>
      </c>
      <c r="E100" s="1" t="s">
        <v>11</v>
      </c>
      <c r="F100" s="1"/>
      <c r="G100" s="1" t="s">
        <v>7769</v>
      </c>
      <c r="H100" s="5">
        <v>5111</v>
      </c>
    </row>
    <row r="101" spans="1:8" x14ac:dyDescent="0.25">
      <c r="A101" t="s">
        <v>7767</v>
      </c>
      <c r="B101" s="4" t="s">
        <v>4772</v>
      </c>
      <c r="C101" s="1" t="s">
        <v>2234</v>
      </c>
      <c r="D101" s="1" t="s">
        <v>63</v>
      </c>
      <c r="E101" s="1" t="s">
        <v>11</v>
      </c>
      <c r="F101" s="1"/>
      <c r="G101" s="1" t="s">
        <v>7769</v>
      </c>
      <c r="H101" s="5">
        <v>5112</v>
      </c>
    </row>
    <row r="102" spans="1:8" x14ac:dyDescent="0.25">
      <c r="A102" t="s">
        <v>7767</v>
      </c>
      <c r="B102" s="4" t="s">
        <v>4772</v>
      </c>
      <c r="C102" s="1" t="s">
        <v>2234</v>
      </c>
      <c r="D102" s="1" t="s">
        <v>63</v>
      </c>
      <c r="E102" s="1" t="s">
        <v>11</v>
      </c>
      <c r="F102" s="1"/>
      <c r="G102" s="1" t="s">
        <v>7769</v>
      </c>
      <c r="H102" s="5">
        <v>5113</v>
      </c>
    </row>
    <row r="103" spans="1:8" x14ac:dyDescent="0.25">
      <c r="B103" s="4" t="s">
        <v>4772</v>
      </c>
      <c r="C103" s="1" t="s">
        <v>2234</v>
      </c>
      <c r="D103" s="1" t="s">
        <v>63</v>
      </c>
      <c r="E103" s="1" t="s">
        <v>11</v>
      </c>
      <c r="F103" s="1"/>
      <c r="G103" s="1" t="s">
        <v>7771</v>
      </c>
      <c r="H103" s="5" t="s">
        <v>7772</v>
      </c>
    </row>
    <row r="104" spans="1:8" x14ac:dyDescent="0.25">
      <c r="B104" s="4" t="s">
        <v>4772</v>
      </c>
      <c r="C104" s="1" t="s">
        <v>2234</v>
      </c>
      <c r="D104" s="1" t="s">
        <v>63</v>
      </c>
      <c r="E104" s="1" t="s">
        <v>11</v>
      </c>
      <c r="F104" s="1"/>
      <c r="G104" s="1" t="s">
        <v>7773</v>
      </c>
      <c r="H104" s="5" t="s">
        <v>7774</v>
      </c>
    </row>
    <row r="105" spans="1:8" x14ac:dyDescent="0.25">
      <c r="B105" s="4" t="s">
        <v>4772</v>
      </c>
      <c r="C105" s="1" t="s">
        <v>2234</v>
      </c>
      <c r="D105" s="1" t="s">
        <v>63</v>
      </c>
      <c r="E105" s="1" t="s">
        <v>11</v>
      </c>
      <c r="F105" s="1"/>
      <c r="G105" s="1" t="s">
        <v>7775</v>
      </c>
      <c r="H105" s="5" t="s">
        <v>7776</v>
      </c>
    </row>
    <row r="106" spans="1:8" x14ac:dyDescent="0.25">
      <c r="B106" s="4" t="s">
        <v>4772</v>
      </c>
      <c r="C106" s="1" t="s">
        <v>2234</v>
      </c>
      <c r="D106" s="1" t="s">
        <v>63</v>
      </c>
      <c r="E106" s="1" t="s">
        <v>11</v>
      </c>
      <c r="F106" s="1"/>
      <c r="G106" s="1" t="s">
        <v>7777</v>
      </c>
      <c r="H106" s="5" t="s">
        <v>7778</v>
      </c>
    </row>
    <row r="107" spans="1:8" x14ac:dyDescent="0.25">
      <c r="B107" s="4" t="s">
        <v>4772</v>
      </c>
      <c r="C107" s="1" t="s">
        <v>2234</v>
      </c>
      <c r="D107" s="1" t="s">
        <v>63</v>
      </c>
      <c r="E107" s="1" t="s">
        <v>11</v>
      </c>
      <c r="F107" s="1"/>
      <c r="G107" s="1" t="s">
        <v>124</v>
      </c>
      <c r="H107" s="5" t="s">
        <v>7779</v>
      </c>
    </row>
    <row r="108" spans="1:8" x14ac:dyDescent="0.25">
      <c r="B108" s="4" t="s">
        <v>7780</v>
      </c>
      <c r="C108" s="1" t="s">
        <v>7781</v>
      </c>
      <c r="D108" s="1" t="s">
        <v>63</v>
      </c>
      <c r="E108" s="1" t="s">
        <v>11</v>
      </c>
      <c r="F108" s="1"/>
      <c r="G108" s="1" t="s">
        <v>7782</v>
      </c>
      <c r="H108" s="5" t="s">
        <v>7783</v>
      </c>
    </row>
    <row r="109" spans="1:8" x14ac:dyDescent="0.25">
      <c r="B109" s="4" t="s">
        <v>7780</v>
      </c>
      <c r="C109" s="1" t="s">
        <v>7781</v>
      </c>
      <c r="D109" s="1" t="s">
        <v>63</v>
      </c>
      <c r="E109" s="1" t="s">
        <v>11</v>
      </c>
      <c r="F109" s="1"/>
      <c r="G109" s="1" t="s">
        <v>7784</v>
      </c>
      <c r="H109" s="5" t="s">
        <v>6537</v>
      </c>
    </row>
    <row r="110" spans="1:8" x14ac:dyDescent="0.25">
      <c r="B110" s="4" t="s">
        <v>7780</v>
      </c>
      <c r="C110" s="1" t="s">
        <v>7781</v>
      </c>
      <c r="D110" s="1" t="s">
        <v>63</v>
      </c>
      <c r="E110" s="1" t="s">
        <v>11</v>
      </c>
      <c r="F110" s="1"/>
      <c r="G110" s="1" t="s">
        <v>7785</v>
      </c>
      <c r="H110" s="5" t="s">
        <v>7786</v>
      </c>
    </row>
    <row r="111" spans="1:8" x14ac:dyDescent="0.25">
      <c r="B111" s="4" t="s">
        <v>7787</v>
      </c>
      <c r="C111" s="1" t="s">
        <v>7788</v>
      </c>
      <c r="D111" s="1" t="s">
        <v>63</v>
      </c>
      <c r="E111" s="1" t="s">
        <v>11</v>
      </c>
      <c r="F111" s="1"/>
      <c r="G111" s="1" t="s">
        <v>7789</v>
      </c>
      <c r="H111" s="5" t="s">
        <v>7790</v>
      </c>
    </row>
    <row r="112" spans="1:8" x14ac:dyDescent="0.25">
      <c r="B112" s="4" t="s">
        <v>7787</v>
      </c>
      <c r="C112" s="1" t="s">
        <v>7788</v>
      </c>
      <c r="D112" s="1" t="s">
        <v>63</v>
      </c>
      <c r="E112" s="1" t="s">
        <v>11</v>
      </c>
      <c r="F112" s="1"/>
      <c r="G112" s="1">
        <v>8</v>
      </c>
      <c r="H112" s="5" t="s">
        <v>7791</v>
      </c>
    </row>
    <row r="113" spans="1:8" x14ac:dyDescent="0.25">
      <c r="B113" s="4" t="s">
        <v>7787</v>
      </c>
      <c r="C113" s="1" t="s">
        <v>7788</v>
      </c>
      <c r="D113" s="1" t="s">
        <v>63</v>
      </c>
      <c r="E113" s="1" t="s">
        <v>11</v>
      </c>
      <c r="F113" s="1"/>
      <c r="G113" s="1">
        <v>9</v>
      </c>
      <c r="H113" s="5" t="s">
        <v>7792</v>
      </c>
    </row>
    <row r="114" spans="1:8" x14ac:dyDescent="0.25">
      <c r="B114" s="4" t="s">
        <v>7787</v>
      </c>
      <c r="C114" s="1" t="s">
        <v>7788</v>
      </c>
      <c r="D114" s="1" t="s">
        <v>63</v>
      </c>
      <c r="E114" s="1" t="s">
        <v>11</v>
      </c>
      <c r="F114" s="1"/>
      <c r="G114" s="1">
        <v>10</v>
      </c>
      <c r="H114" s="5" t="s">
        <v>7793</v>
      </c>
    </row>
    <row r="115" spans="1:8" x14ac:dyDescent="0.25">
      <c r="B115" s="4" t="s">
        <v>7787</v>
      </c>
      <c r="C115" s="1" t="s">
        <v>7788</v>
      </c>
      <c r="D115" s="1" t="s">
        <v>63</v>
      </c>
      <c r="E115" s="1" t="s">
        <v>11</v>
      </c>
      <c r="F115" s="1"/>
      <c r="G115" s="1">
        <v>11</v>
      </c>
      <c r="H115" s="5" t="s">
        <v>7794</v>
      </c>
    </row>
    <row r="116" spans="1:8" x14ac:dyDescent="0.25">
      <c r="B116" s="4" t="s">
        <v>7787</v>
      </c>
      <c r="C116" s="1" t="s">
        <v>7788</v>
      </c>
      <c r="D116" s="1" t="s">
        <v>63</v>
      </c>
      <c r="E116" s="1" t="s">
        <v>11</v>
      </c>
      <c r="F116" s="1"/>
      <c r="G116" s="1">
        <v>12</v>
      </c>
      <c r="H116" s="5" t="s">
        <v>7795</v>
      </c>
    </row>
    <row r="117" spans="1:8" x14ac:dyDescent="0.25">
      <c r="A117" t="s">
        <v>7540</v>
      </c>
      <c r="B117" s="4" t="s">
        <v>7787</v>
      </c>
      <c r="C117" s="1" t="s">
        <v>7788</v>
      </c>
      <c r="D117" s="1" t="s">
        <v>63</v>
      </c>
      <c r="E117" s="1" t="s">
        <v>11</v>
      </c>
      <c r="F117" s="1"/>
      <c r="G117" s="1">
        <v>12</v>
      </c>
      <c r="H117" s="5">
        <v>5562</v>
      </c>
    </row>
    <row r="118" spans="1:8" x14ac:dyDescent="0.25">
      <c r="A118" t="s">
        <v>7522</v>
      </c>
      <c r="B118" s="4" t="s">
        <v>7787</v>
      </c>
      <c r="C118" s="1" t="s">
        <v>7788</v>
      </c>
      <c r="D118" s="1" t="s">
        <v>63</v>
      </c>
      <c r="E118" s="1" t="s">
        <v>11</v>
      </c>
      <c r="F118" s="1"/>
      <c r="G118" s="1">
        <v>12</v>
      </c>
      <c r="H118" s="5">
        <v>5563</v>
      </c>
    </row>
    <row r="119" spans="1:8" x14ac:dyDescent="0.25">
      <c r="A119" t="s">
        <v>7796</v>
      </c>
      <c r="B119" s="4" t="s">
        <v>7787</v>
      </c>
      <c r="C119" s="1" t="s">
        <v>7788</v>
      </c>
      <c r="D119" s="1" t="s">
        <v>63</v>
      </c>
      <c r="E119" s="1" t="s">
        <v>11</v>
      </c>
      <c r="F119" s="1"/>
      <c r="G119" s="1">
        <v>12</v>
      </c>
      <c r="H119" s="5">
        <v>5564</v>
      </c>
    </row>
    <row r="120" spans="1:8" x14ac:dyDescent="0.25">
      <c r="A120" t="s">
        <v>7522</v>
      </c>
      <c r="B120" s="4" t="s">
        <v>7787</v>
      </c>
      <c r="C120" s="1" t="s">
        <v>7788</v>
      </c>
      <c r="D120" s="1" t="s">
        <v>63</v>
      </c>
      <c r="E120" s="1" t="s">
        <v>11</v>
      </c>
      <c r="F120" s="1"/>
      <c r="G120" s="1">
        <v>12</v>
      </c>
      <c r="H120" s="5">
        <v>5565</v>
      </c>
    </row>
    <row r="121" spans="1:8" x14ac:dyDescent="0.25">
      <c r="A121" t="s">
        <v>7525</v>
      </c>
      <c r="B121" s="4" t="s">
        <v>7787</v>
      </c>
      <c r="C121" s="1" t="s">
        <v>7788</v>
      </c>
      <c r="D121" s="1" t="s">
        <v>63</v>
      </c>
      <c r="E121" s="1" t="s">
        <v>11</v>
      </c>
      <c r="F121" s="1"/>
      <c r="G121" s="1">
        <v>12</v>
      </c>
      <c r="H121" s="5">
        <v>5566</v>
      </c>
    </row>
    <row r="122" spans="1:8" x14ac:dyDescent="0.25">
      <c r="B122" s="4" t="s">
        <v>7797</v>
      </c>
      <c r="C122" s="1" t="s">
        <v>5890</v>
      </c>
      <c r="D122" s="1" t="s">
        <v>63</v>
      </c>
      <c r="E122" s="1" t="s">
        <v>11</v>
      </c>
      <c r="F122" s="1"/>
      <c r="G122" s="1">
        <v>13</v>
      </c>
      <c r="H122" s="5" t="s">
        <v>7798</v>
      </c>
    </row>
    <row r="123" spans="1:8" x14ac:dyDescent="0.25">
      <c r="B123" s="4" t="s">
        <v>7797</v>
      </c>
      <c r="C123" s="1" t="s">
        <v>3034</v>
      </c>
      <c r="D123" s="1" t="s">
        <v>63</v>
      </c>
      <c r="E123" s="1" t="s">
        <v>11</v>
      </c>
      <c r="F123" s="1"/>
      <c r="G123" s="1">
        <v>14</v>
      </c>
      <c r="H123" s="5" t="s">
        <v>7799</v>
      </c>
    </row>
    <row r="124" spans="1:8" x14ac:dyDescent="0.25">
      <c r="B124" s="4" t="s">
        <v>7797</v>
      </c>
      <c r="C124" s="1" t="s">
        <v>3034</v>
      </c>
      <c r="D124" s="1" t="s">
        <v>63</v>
      </c>
      <c r="E124" s="1" t="s">
        <v>11</v>
      </c>
      <c r="F124" s="1"/>
      <c r="G124" s="1">
        <v>15</v>
      </c>
      <c r="H124" s="5" t="s">
        <v>7800</v>
      </c>
    </row>
    <row r="125" spans="1:8" x14ac:dyDescent="0.25">
      <c r="A125" t="s">
        <v>7801</v>
      </c>
      <c r="B125" s="4" t="s">
        <v>7802</v>
      </c>
      <c r="C125" s="1" t="s">
        <v>2083</v>
      </c>
      <c r="D125" s="1" t="s">
        <v>63</v>
      </c>
      <c r="E125" s="1" t="s">
        <v>11</v>
      </c>
      <c r="F125" s="1"/>
      <c r="G125" s="1">
        <v>17</v>
      </c>
      <c r="H125" s="5">
        <v>5151</v>
      </c>
    </row>
    <row r="126" spans="1:8" x14ac:dyDescent="0.25">
      <c r="A126" t="s">
        <v>7801</v>
      </c>
      <c r="B126" s="4" t="s">
        <v>7802</v>
      </c>
      <c r="C126" s="1" t="s">
        <v>2083</v>
      </c>
      <c r="D126" s="1" t="s">
        <v>63</v>
      </c>
      <c r="E126" s="1" t="s">
        <v>11</v>
      </c>
      <c r="F126" s="1"/>
      <c r="G126" s="1">
        <v>17</v>
      </c>
      <c r="H126" s="5">
        <v>5152</v>
      </c>
    </row>
    <row r="127" spans="1:8" x14ac:dyDescent="0.25">
      <c r="A127" t="s">
        <v>7801</v>
      </c>
      <c r="B127" s="4" t="s">
        <v>7802</v>
      </c>
      <c r="C127" s="1" t="s">
        <v>2083</v>
      </c>
      <c r="D127" s="1" t="s">
        <v>63</v>
      </c>
      <c r="E127" s="1" t="s">
        <v>11</v>
      </c>
      <c r="F127" s="1"/>
      <c r="G127" s="1">
        <v>17</v>
      </c>
      <c r="H127" s="5">
        <v>5153</v>
      </c>
    </row>
    <row r="128" spans="1:8" x14ac:dyDescent="0.25">
      <c r="B128" s="4" t="s">
        <v>7803</v>
      </c>
      <c r="C128" s="1" t="s">
        <v>7804</v>
      </c>
      <c r="D128" s="1" t="s">
        <v>63</v>
      </c>
      <c r="E128" s="1" t="s">
        <v>11</v>
      </c>
      <c r="F128" s="1"/>
      <c r="G128" s="1">
        <v>16</v>
      </c>
      <c r="H128" s="5" t="s">
        <v>7805</v>
      </c>
    </row>
    <row r="129" spans="1:8" x14ac:dyDescent="0.25">
      <c r="B129" s="4"/>
      <c r="C129" s="1"/>
      <c r="D129" s="1"/>
      <c r="E129" s="1"/>
      <c r="F129" s="1"/>
      <c r="G129" s="1"/>
      <c r="H129" s="5"/>
    </row>
    <row r="130" spans="1:8" x14ac:dyDescent="0.25">
      <c r="A130" s="2" t="s">
        <v>7806</v>
      </c>
      <c r="G130" s="1"/>
    </row>
    <row r="131" spans="1:8" x14ac:dyDescent="0.25">
      <c r="A131" t="s">
        <v>7807</v>
      </c>
      <c r="B131" s="4" t="s">
        <v>7808</v>
      </c>
      <c r="C131" t="s">
        <v>7809</v>
      </c>
      <c r="D131" t="s">
        <v>369</v>
      </c>
      <c r="E131" s="1" t="s">
        <v>11</v>
      </c>
      <c r="G131" s="1">
        <v>3</v>
      </c>
      <c r="H131" t="s">
        <v>7810</v>
      </c>
    </row>
    <row r="132" spans="1:8" x14ac:dyDescent="0.25">
      <c r="B132" s="4" t="s">
        <v>7808</v>
      </c>
      <c r="C132" t="s">
        <v>7809</v>
      </c>
      <c r="D132" t="s">
        <v>369</v>
      </c>
      <c r="E132" s="1" t="s">
        <v>11</v>
      </c>
      <c r="G132" s="1">
        <v>4</v>
      </c>
      <c r="H132" t="s">
        <v>7811</v>
      </c>
    </row>
    <row r="133" spans="1:8" x14ac:dyDescent="0.25">
      <c r="B133" s="4"/>
      <c r="E133" s="1"/>
      <c r="G133" s="1"/>
    </row>
    <row r="134" spans="1:8" x14ac:dyDescent="0.25">
      <c r="A134" s="2" t="s">
        <v>7812</v>
      </c>
      <c r="B134" s="4"/>
      <c r="E134" s="1"/>
      <c r="G134" s="1"/>
    </row>
    <row r="135" spans="1:8" x14ac:dyDescent="0.25">
      <c r="A135" s="2"/>
      <c r="B135" s="4" t="s">
        <v>7813</v>
      </c>
      <c r="C135" t="s">
        <v>2609</v>
      </c>
      <c r="D135" t="s">
        <v>18</v>
      </c>
      <c r="E135" s="1" t="s">
        <v>11</v>
      </c>
      <c r="G135" s="1">
        <v>1</v>
      </c>
      <c r="H135" t="s">
        <v>7814</v>
      </c>
    </row>
    <row r="136" spans="1:8" x14ac:dyDescent="0.25">
      <c r="A136" s="2"/>
      <c r="B136" s="4" t="s">
        <v>7815</v>
      </c>
      <c r="C136" t="s">
        <v>7816</v>
      </c>
      <c r="D136" t="s">
        <v>18</v>
      </c>
      <c r="E136" s="1" t="s">
        <v>11</v>
      </c>
      <c r="G136" s="1">
        <v>2</v>
      </c>
      <c r="H136" t="s">
        <v>7817</v>
      </c>
    </row>
    <row r="137" spans="1:8" x14ac:dyDescent="0.25">
      <c r="A137" s="2"/>
      <c r="B137" s="4" t="s">
        <v>7813</v>
      </c>
      <c r="C137" t="s">
        <v>2602</v>
      </c>
      <c r="D137" s="37" t="s">
        <v>1476</v>
      </c>
      <c r="E137" s="1" t="s">
        <v>11</v>
      </c>
      <c r="G137" s="1">
        <v>3</v>
      </c>
      <c r="H137" t="s">
        <v>7818</v>
      </c>
    </row>
    <row r="138" spans="1:8" x14ac:dyDescent="0.25">
      <c r="A138" s="2"/>
      <c r="B138" s="4" t="s">
        <v>7813</v>
      </c>
      <c r="C138" t="s">
        <v>2602</v>
      </c>
      <c r="D138" t="s">
        <v>18</v>
      </c>
      <c r="E138" s="1" t="s">
        <v>11</v>
      </c>
      <c r="G138" s="1">
        <v>4</v>
      </c>
      <c r="H138" t="s">
        <v>7819</v>
      </c>
    </row>
    <row r="139" spans="1:8" x14ac:dyDescent="0.25">
      <c r="A139" s="2"/>
      <c r="B139" s="4" t="s">
        <v>7815</v>
      </c>
      <c r="C139" t="s">
        <v>7816</v>
      </c>
      <c r="D139" t="s">
        <v>18</v>
      </c>
      <c r="E139" s="1" t="s">
        <v>11</v>
      </c>
      <c r="G139" s="1">
        <v>5</v>
      </c>
      <c r="H139" t="s">
        <v>7820</v>
      </c>
    </row>
    <row r="140" spans="1:8" x14ac:dyDescent="0.25">
      <c r="A140" s="2"/>
      <c r="B140" s="4" t="s">
        <v>7815</v>
      </c>
      <c r="C140" t="s">
        <v>7816</v>
      </c>
      <c r="D140" t="s">
        <v>18</v>
      </c>
      <c r="E140" s="1" t="s">
        <v>11</v>
      </c>
      <c r="G140" s="1">
        <v>6</v>
      </c>
      <c r="H140" t="s">
        <v>7821</v>
      </c>
    </row>
    <row r="141" spans="1:8" x14ac:dyDescent="0.25">
      <c r="A141" s="2"/>
      <c r="B141" s="4" t="s">
        <v>7815</v>
      </c>
      <c r="C141" t="s">
        <v>7816</v>
      </c>
      <c r="D141" t="s">
        <v>18</v>
      </c>
      <c r="E141" s="1" t="s">
        <v>11</v>
      </c>
      <c r="G141" s="1">
        <v>7</v>
      </c>
      <c r="H141" t="s">
        <v>7822</v>
      </c>
    </row>
    <row r="142" spans="1:8" x14ac:dyDescent="0.25">
      <c r="A142" s="2"/>
      <c r="B142" s="4" t="s">
        <v>7815</v>
      </c>
      <c r="C142" t="s">
        <v>7816</v>
      </c>
      <c r="D142" t="s">
        <v>18</v>
      </c>
      <c r="E142" s="1" t="s">
        <v>11</v>
      </c>
      <c r="G142" s="1">
        <v>8</v>
      </c>
      <c r="H142" t="s">
        <v>7823</v>
      </c>
    </row>
    <row r="143" spans="1:8" x14ac:dyDescent="0.25">
      <c r="A143" s="2"/>
      <c r="B143" s="4" t="s">
        <v>7815</v>
      </c>
      <c r="C143" t="s">
        <v>7816</v>
      </c>
      <c r="D143" t="s">
        <v>18</v>
      </c>
      <c r="E143" s="1" t="s">
        <v>11</v>
      </c>
      <c r="G143" s="1">
        <v>9</v>
      </c>
      <c r="H143" t="s">
        <v>7824</v>
      </c>
    </row>
    <row r="144" spans="1:8" x14ac:dyDescent="0.25">
      <c r="A144" s="2"/>
      <c r="B144" s="4" t="s">
        <v>7813</v>
      </c>
      <c r="C144" t="s">
        <v>7825</v>
      </c>
      <c r="D144" t="s">
        <v>18</v>
      </c>
      <c r="E144" s="1" t="s">
        <v>11</v>
      </c>
      <c r="G144" s="1">
        <v>10</v>
      </c>
      <c r="H144" t="s">
        <v>469</v>
      </c>
    </row>
    <row r="145" spans="1:8" x14ac:dyDescent="0.25">
      <c r="A145" s="2"/>
      <c r="B145" s="4" t="s">
        <v>7813</v>
      </c>
      <c r="C145" t="s">
        <v>7825</v>
      </c>
      <c r="D145" t="s">
        <v>18</v>
      </c>
      <c r="E145" s="1" t="s">
        <v>11</v>
      </c>
      <c r="G145" s="1">
        <v>11</v>
      </c>
      <c r="H145" t="s">
        <v>7826</v>
      </c>
    </row>
    <row r="146" spans="1:8" x14ac:dyDescent="0.25">
      <c r="A146" s="2"/>
      <c r="B146" s="4" t="s">
        <v>7813</v>
      </c>
      <c r="C146" t="s">
        <v>7825</v>
      </c>
      <c r="D146" t="s">
        <v>18</v>
      </c>
      <c r="E146" s="1" t="s">
        <v>11</v>
      </c>
      <c r="G146" s="1">
        <v>12</v>
      </c>
      <c r="H146" t="s">
        <v>7827</v>
      </c>
    </row>
    <row r="147" spans="1:8" x14ac:dyDescent="0.25">
      <c r="A147" s="2"/>
      <c r="B147" s="4" t="s">
        <v>7813</v>
      </c>
      <c r="C147" t="s">
        <v>7825</v>
      </c>
      <c r="D147" t="s">
        <v>18</v>
      </c>
      <c r="E147" s="1" t="s">
        <v>11</v>
      </c>
      <c r="G147" s="1">
        <v>13</v>
      </c>
      <c r="H147" t="s">
        <v>7828</v>
      </c>
    </row>
    <row r="148" spans="1:8" x14ac:dyDescent="0.25">
      <c r="A148" s="2"/>
      <c r="B148" s="4" t="s">
        <v>7813</v>
      </c>
      <c r="C148" t="s">
        <v>7825</v>
      </c>
      <c r="D148" t="s">
        <v>18</v>
      </c>
      <c r="E148" s="1" t="s">
        <v>11</v>
      </c>
      <c r="G148" s="1">
        <v>14</v>
      </c>
      <c r="H148" t="s">
        <v>7829</v>
      </c>
    </row>
    <row r="149" spans="1:8" x14ac:dyDescent="0.25">
      <c r="A149" s="2"/>
      <c r="B149" s="4"/>
      <c r="E149" s="1"/>
      <c r="G149" s="1"/>
      <c r="H149" t="s">
        <v>7830</v>
      </c>
    </row>
    <row r="150" spans="1:8" x14ac:dyDescent="0.25">
      <c r="A150" s="2"/>
      <c r="B150" s="4" t="s">
        <v>7813</v>
      </c>
      <c r="C150" t="s">
        <v>7825</v>
      </c>
      <c r="D150" t="s">
        <v>18</v>
      </c>
      <c r="E150" s="1" t="s">
        <v>11</v>
      </c>
      <c r="G150" s="1">
        <v>15</v>
      </c>
      <c r="H150" t="s">
        <v>7831</v>
      </c>
    </row>
    <row r="151" spans="1:8" x14ac:dyDescent="0.25">
      <c r="A151" s="2"/>
      <c r="B151" s="4" t="s">
        <v>7813</v>
      </c>
      <c r="C151" t="s">
        <v>21</v>
      </c>
      <c r="D151" t="s">
        <v>18</v>
      </c>
      <c r="E151" s="1" t="s">
        <v>11</v>
      </c>
      <c r="G151" s="1">
        <v>16</v>
      </c>
      <c r="H151" t="s">
        <v>1442</v>
      </c>
    </row>
    <row r="152" spans="1:8" x14ac:dyDescent="0.25">
      <c r="A152" s="2"/>
      <c r="B152" s="4" t="s">
        <v>7813</v>
      </c>
      <c r="C152" t="s">
        <v>21</v>
      </c>
      <c r="D152" t="s">
        <v>18</v>
      </c>
      <c r="E152" s="1" t="s">
        <v>11</v>
      </c>
      <c r="G152" s="1">
        <v>17</v>
      </c>
      <c r="H152" t="s">
        <v>7832</v>
      </c>
    </row>
    <row r="153" spans="1:8" x14ac:dyDescent="0.25">
      <c r="A153" s="2"/>
      <c r="B153" s="4" t="s">
        <v>7833</v>
      </c>
      <c r="C153" t="s">
        <v>7834</v>
      </c>
      <c r="D153" t="s">
        <v>917</v>
      </c>
      <c r="E153" s="1" t="s">
        <v>11</v>
      </c>
      <c r="G153" s="1">
        <v>1</v>
      </c>
      <c r="H153" t="s">
        <v>7835</v>
      </c>
    </row>
    <row r="154" spans="1:8" x14ac:dyDescent="0.25">
      <c r="A154" s="2"/>
      <c r="B154" s="4" t="s">
        <v>7833</v>
      </c>
      <c r="C154" t="s">
        <v>7834</v>
      </c>
      <c r="D154" t="s">
        <v>917</v>
      </c>
      <c r="E154" s="1" t="s">
        <v>11</v>
      </c>
      <c r="G154" s="1">
        <v>2</v>
      </c>
      <c r="H154" t="s">
        <v>7836</v>
      </c>
    </row>
    <row r="155" spans="1:8" x14ac:dyDescent="0.25">
      <c r="A155" s="2"/>
      <c r="B155" s="4" t="s">
        <v>7833</v>
      </c>
      <c r="C155" t="s">
        <v>7834</v>
      </c>
      <c r="D155" t="s">
        <v>917</v>
      </c>
      <c r="E155" s="1" t="s">
        <v>11</v>
      </c>
      <c r="G155" s="1">
        <v>3</v>
      </c>
      <c r="H155" t="s">
        <v>7837</v>
      </c>
    </row>
    <row r="156" spans="1:8" x14ac:dyDescent="0.25">
      <c r="A156" s="2"/>
      <c r="B156" s="4" t="s">
        <v>7833</v>
      </c>
      <c r="C156" t="s">
        <v>7834</v>
      </c>
      <c r="D156" t="s">
        <v>917</v>
      </c>
      <c r="E156" s="1" t="s">
        <v>11</v>
      </c>
      <c r="G156" s="1">
        <v>4</v>
      </c>
      <c r="H156" t="s">
        <v>7838</v>
      </c>
    </row>
    <row r="157" spans="1:8" x14ac:dyDescent="0.25">
      <c r="A157" s="2"/>
      <c r="B157" s="4" t="s">
        <v>7833</v>
      </c>
      <c r="C157" t="s">
        <v>7834</v>
      </c>
      <c r="D157" t="s">
        <v>917</v>
      </c>
      <c r="E157" s="1" t="s">
        <v>11</v>
      </c>
      <c r="G157" s="1">
        <v>5</v>
      </c>
      <c r="H157" t="s">
        <v>7839</v>
      </c>
    </row>
    <row r="158" spans="1:8" x14ac:dyDescent="0.25">
      <c r="A158" s="2"/>
      <c r="B158" s="4" t="s">
        <v>7833</v>
      </c>
      <c r="C158" t="s">
        <v>7834</v>
      </c>
      <c r="D158" t="s">
        <v>917</v>
      </c>
      <c r="E158" s="1" t="s">
        <v>11</v>
      </c>
      <c r="G158" s="1">
        <v>6</v>
      </c>
      <c r="H158" t="s">
        <v>7840</v>
      </c>
    </row>
    <row r="159" spans="1:8" x14ac:dyDescent="0.25">
      <c r="A159" s="2"/>
      <c r="B159" s="4" t="s">
        <v>7833</v>
      </c>
      <c r="C159" t="s">
        <v>7834</v>
      </c>
      <c r="D159" t="s">
        <v>917</v>
      </c>
      <c r="E159" s="1" t="s">
        <v>11</v>
      </c>
      <c r="G159" s="1">
        <v>7</v>
      </c>
      <c r="H159" t="s">
        <v>7841</v>
      </c>
    </row>
    <row r="160" spans="1:8" x14ac:dyDescent="0.25">
      <c r="A160" s="2"/>
      <c r="B160" s="4" t="s">
        <v>7833</v>
      </c>
      <c r="C160" t="s">
        <v>4578</v>
      </c>
      <c r="D160" t="s">
        <v>917</v>
      </c>
      <c r="E160" s="1" t="s">
        <v>11</v>
      </c>
      <c r="G160" s="1">
        <v>8</v>
      </c>
      <c r="H160" t="s">
        <v>7842</v>
      </c>
    </row>
    <row r="161" spans="1:8" x14ac:dyDescent="0.25">
      <c r="B161" s="4" t="s">
        <v>7833</v>
      </c>
      <c r="C161" t="s">
        <v>4578</v>
      </c>
      <c r="D161" t="s">
        <v>917</v>
      </c>
      <c r="E161" s="1" t="s">
        <v>11</v>
      </c>
      <c r="G161" s="1">
        <v>9</v>
      </c>
      <c r="H161" s="5" t="s">
        <v>7843</v>
      </c>
    </row>
    <row r="162" spans="1:8" x14ac:dyDescent="0.25">
      <c r="B162" s="4" t="s">
        <v>7833</v>
      </c>
      <c r="C162" t="s">
        <v>4578</v>
      </c>
      <c r="D162" t="s">
        <v>917</v>
      </c>
      <c r="E162" s="1" t="s">
        <v>11</v>
      </c>
      <c r="G162" s="1">
        <v>10</v>
      </c>
      <c r="H162" s="5" t="s">
        <v>7844</v>
      </c>
    </row>
    <row r="163" spans="1:8" x14ac:dyDescent="0.25">
      <c r="B163" s="4"/>
      <c r="E163" s="1"/>
      <c r="H163" s="5"/>
    </row>
    <row r="164" spans="1:8" x14ac:dyDescent="0.25">
      <c r="A164" s="2" t="s">
        <v>7845</v>
      </c>
      <c r="B164" s="4"/>
      <c r="E164" s="1"/>
      <c r="H164" s="5"/>
    </row>
    <row r="165" spans="1:8" x14ac:dyDescent="0.25">
      <c r="A165" t="s">
        <v>7846</v>
      </c>
      <c r="B165" s="4" t="s">
        <v>1650</v>
      </c>
      <c r="C165" t="s">
        <v>3702</v>
      </c>
      <c r="D165" t="s">
        <v>18</v>
      </c>
      <c r="E165" s="1" t="s">
        <v>11</v>
      </c>
      <c r="G165" s="1">
        <v>4</v>
      </c>
      <c r="H165" s="5">
        <v>5385</v>
      </c>
    </row>
    <row r="166" spans="1:8" x14ac:dyDescent="0.25">
      <c r="B166" s="4" t="s">
        <v>336</v>
      </c>
      <c r="C166" t="s">
        <v>1656</v>
      </c>
      <c r="D166" t="s">
        <v>18</v>
      </c>
      <c r="E166" s="1" t="s">
        <v>11</v>
      </c>
      <c r="G166" s="1">
        <v>1</v>
      </c>
      <c r="H166" s="5" t="s">
        <v>5109</v>
      </c>
    </row>
    <row r="167" spans="1:8" x14ac:dyDescent="0.25">
      <c r="B167" s="4" t="s">
        <v>336</v>
      </c>
      <c r="C167" t="s">
        <v>3702</v>
      </c>
      <c r="D167" t="s">
        <v>18</v>
      </c>
      <c r="E167" s="1" t="s">
        <v>11</v>
      </c>
      <c r="G167" s="1">
        <v>2</v>
      </c>
      <c r="H167" s="5" t="s">
        <v>7847</v>
      </c>
    </row>
    <row r="168" spans="1:8" x14ac:dyDescent="0.25">
      <c r="B168" s="4" t="s">
        <v>336</v>
      </c>
      <c r="C168" t="s">
        <v>3702</v>
      </c>
      <c r="D168" t="s">
        <v>18</v>
      </c>
      <c r="E168" s="1" t="s">
        <v>11</v>
      </c>
      <c r="G168" s="1">
        <v>3</v>
      </c>
      <c r="H168" s="5" t="s">
        <v>7848</v>
      </c>
    </row>
    <row r="169" spans="1:8" x14ac:dyDescent="0.25">
      <c r="B169" s="4" t="s">
        <v>336</v>
      </c>
      <c r="C169" t="s">
        <v>3702</v>
      </c>
      <c r="D169" t="s">
        <v>18</v>
      </c>
      <c r="E169" s="1" t="s">
        <v>11</v>
      </c>
      <c r="G169" s="1">
        <v>4</v>
      </c>
      <c r="H169" s="5" t="s">
        <v>7849</v>
      </c>
    </row>
    <row r="170" spans="1:8" x14ac:dyDescent="0.25">
      <c r="B170" s="4" t="s">
        <v>336</v>
      </c>
      <c r="C170" t="s">
        <v>3702</v>
      </c>
      <c r="D170" t="s">
        <v>18</v>
      </c>
      <c r="E170" s="1" t="s">
        <v>11</v>
      </c>
      <c r="G170" s="1">
        <v>5</v>
      </c>
      <c r="H170" s="5" t="s">
        <v>7850</v>
      </c>
    </row>
    <row r="171" spans="1:8" x14ac:dyDescent="0.25">
      <c r="B171" s="4" t="s">
        <v>336</v>
      </c>
      <c r="C171" t="s">
        <v>3702</v>
      </c>
      <c r="D171" t="s">
        <v>18</v>
      </c>
      <c r="E171" s="1" t="s">
        <v>11</v>
      </c>
      <c r="G171" s="1">
        <v>6</v>
      </c>
      <c r="H171" s="5" t="s">
        <v>7851</v>
      </c>
    </row>
    <row r="172" spans="1:8" x14ac:dyDescent="0.25">
      <c r="B172" s="4" t="s">
        <v>336</v>
      </c>
      <c r="C172" t="s">
        <v>3702</v>
      </c>
      <c r="D172" t="s">
        <v>18</v>
      </c>
      <c r="E172" s="1" t="s">
        <v>11</v>
      </c>
      <c r="G172" s="1">
        <v>7</v>
      </c>
      <c r="H172" s="5" t="s">
        <v>7852</v>
      </c>
    </row>
    <row r="173" spans="1:8" x14ac:dyDescent="0.25">
      <c r="B173" s="4" t="s">
        <v>336</v>
      </c>
      <c r="C173" t="s">
        <v>7853</v>
      </c>
      <c r="D173" t="s">
        <v>18</v>
      </c>
      <c r="E173" s="1" t="s">
        <v>11</v>
      </c>
      <c r="G173" s="1">
        <v>8</v>
      </c>
      <c r="H173" s="5" t="s">
        <v>7854</v>
      </c>
    </row>
    <row r="174" spans="1:8" x14ac:dyDescent="0.25">
      <c r="B174" s="4" t="s">
        <v>336</v>
      </c>
      <c r="C174" t="s">
        <v>7855</v>
      </c>
      <c r="D174" t="s">
        <v>18</v>
      </c>
      <c r="E174" s="1" t="s">
        <v>11</v>
      </c>
      <c r="G174" s="1">
        <v>9</v>
      </c>
      <c r="H174" s="5" t="s">
        <v>7856</v>
      </c>
    </row>
    <row r="175" spans="1:8" x14ac:dyDescent="0.25">
      <c r="B175" s="4" t="s">
        <v>336</v>
      </c>
      <c r="C175" t="s">
        <v>7855</v>
      </c>
      <c r="D175" t="s">
        <v>18</v>
      </c>
      <c r="E175" s="1" t="s">
        <v>11</v>
      </c>
      <c r="G175" s="1">
        <v>10</v>
      </c>
      <c r="H175" s="5" t="s">
        <v>7857</v>
      </c>
    </row>
    <row r="176" spans="1:8" x14ac:dyDescent="0.25">
      <c r="B176" s="4" t="s">
        <v>336</v>
      </c>
      <c r="C176" t="s">
        <v>7855</v>
      </c>
      <c r="D176" t="s">
        <v>18</v>
      </c>
      <c r="E176" s="1" t="s">
        <v>11</v>
      </c>
      <c r="G176" s="1">
        <v>11</v>
      </c>
      <c r="H176" s="5" t="s">
        <v>7858</v>
      </c>
    </row>
    <row r="177" spans="2:8" x14ac:dyDescent="0.25">
      <c r="B177" s="4" t="s">
        <v>336</v>
      </c>
      <c r="C177" t="s">
        <v>7855</v>
      </c>
      <c r="D177" t="s">
        <v>18</v>
      </c>
      <c r="E177" s="1" t="s">
        <v>11</v>
      </c>
      <c r="G177" s="1">
        <v>12</v>
      </c>
      <c r="H177" s="5" t="s">
        <v>7859</v>
      </c>
    </row>
    <row r="178" spans="2:8" x14ac:dyDescent="0.25">
      <c r="B178" s="4" t="s">
        <v>336</v>
      </c>
      <c r="C178" t="s">
        <v>7860</v>
      </c>
      <c r="D178" t="s">
        <v>18</v>
      </c>
      <c r="E178" s="1" t="s">
        <v>11</v>
      </c>
      <c r="G178" s="1">
        <v>13</v>
      </c>
      <c r="H178" s="5" t="s">
        <v>7861</v>
      </c>
    </row>
    <row r="179" spans="2:8" x14ac:dyDescent="0.25">
      <c r="B179" s="4" t="s">
        <v>336</v>
      </c>
      <c r="E179" s="1"/>
      <c r="G179" s="1"/>
      <c r="H179" s="5" t="s">
        <v>7862</v>
      </c>
    </row>
    <row r="180" spans="2:8" x14ac:dyDescent="0.25">
      <c r="B180" s="4" t="s">
        <v>336</v>
      </c>
      <c r="C180" t="s">
        <v>7860</v>
      </c>
      <c r="D180" t="s">
        <v>18</v>
      </c>
      <c r="E180" s="1" t="s">
        <v>11</v>
      </c>
      <c r="G180" s="1">
        <v>14</v>
      </c>
      <c r="H180" s="5" t="s">
        <v>7863</v>
      </c>
    </row>
    <row r="181" spans="2:8" x14ac:dyDescent="0.25">
      <c r="B181" s="4" t="s">
        <v>336</v>
      </c>
      <c r="C181" t="s">
        <v>7860</v>
      </c>
      <c r="D181" t="s">
        <v>18</v>
      </c>
      <c r="E181" s="1" t="s">
        <v>11</v>
      </c>
      <c r="G181" s="1">
        <v>15</v>
      </c>
      <c r="H181" s="5" t="s">
        <v>7864</v>
      </c>
    </row>
    <row r="182" spans="2:8" x14ac:dyDescent="0.25">
      <c r="B182" s="4" t="s">
        <v>336</v>
      </c>
      <c r="C182" t="s">
        <v>7865</v>
      </c>
      <c r="D182" t="s">
        <v>18</v>
      </c>
      <c r="E182" s="1" t="s">
        <v>11</v>
      </c>
      <c r="G182" s="1">
        <v>16</v>
      </c>
      <c r="H182" s="5" t="s">
        <v>7866</v>
      </c>
    </row>
    <row r="183" spans="2:8" x14ac:dyDescent="0.25">
      <c r="B183" s="4" t="s">
        <v>336</v>
      </c>
      <c r="C183" t="s">
        <v>7865</v>
      </c>
      <c r="D183" t="s">
        <v>18</v>
      </c>
      <c r="E183" s="1" t="s">
        <v>11</v>
      </c>
      <c r="G183" s="1">
        <v>17</v>
      </c>
      <c r="H183" s="5" t="s">
        <v>7867</v>
      </c>
    </row>
    <row r="184" spans="2:8" x14ac:dyDescent="0.25">
      <c r="B184" s="4" t="s">
        <v>336</v>
      </c>
      <c r="C184" t="s">
        <v>7865</v>
      </c>
      <c r="D184" t="s">
        <v>18</v>
      </c>
      <c r="E184" s="1" t="s">
        <v>11</v>
      </c>
      <c r="G184" s="1">
        <v>18</v>
      </c>
      <c r="H184" s="5">
        <v>5122</v>
      </c>
    </row>
    <row r="185" spans="2:8" x14ac:dyDescent="0.25">
      <c r="B185" s="4" t="s">
        <v>7868</v>
      </c>
      <c r="C185" t="s">
        <v>3868</v>
      </c>
      <c r="D185" t="s">
        <v>18</v>
      </c>
      <c r="E185" s="1" t="s">
        <v>11</v>
      </c>
      <c r="G185" s="1">
        <v>1</v>
      </c>
      <c r="H185" s="5" t="s">
        <v>7869</v>
      </c>
    </row>
    <row r="186" spans="2:8" x14ac:dyDescent="0.25">
      <c r="B186" s="4" t="s">
        <v>7868</v>
      </c>
      <c r="C186" t="s">
        <v>3868</v>
      </c>
      <c r="D186" t="s">
        <v>18</v>
      </c>
      <c r="E186" s="1" t="s">
        <v>11</v>
      </c>
      <c r="G186" s="1">
        <v>2</v>
      </c>
      <c r="H186" s="5" t="s">
        <v>7870</v>
      </c>
    </row>
    <row r="187" spans="2:8" x14ac:dyDescent="0.25">
      <c r="B187" s="4" t="s">
        <v>7868</v>
      </c>
      <c r="C187" t="s">
        <v>3868</v>
      </c>
      <c r="D187" t="s">
        <v>18</v>
      </c>
      <c r="E187" s="1" t="s">
        <v>11</v>
      </c>
      <c r="G187" s="1">
        <v>3</v>
      </c>
      <c r="H187" s="5" t="s">
        <v>7871</v>
      </c>
    </row>
    <row r="188" spans="2:8" x14ac:dyDescent="0.25">
      <c r="B188" s="4" t="s">
        <v>7868</v>
      </c>
      <c r="C188" t="s">
        <v>7872</v>
      </c>
      <c r="D188" t="s">
        <v>18</v>
      </c>
      <c r="E188" s="1" t="s">
        <v>11</v>
      </c>
      <c r="G188" s="1">
        <v>6</v>
      </c>
      <c r="H188" s="5" t="s">
        <v>7873</v>
      </c>
    </row>
    <row r="189" spans="2:8" x14ac:dyDescent="0.25">
      <c r="B189" s="4" t="s">
        <v>7868</v>
      </c>
      <c r="C189" t="s">
        <v>7872</v>
      </c>
      <c r="D189" t="s">
        <v>18</v>
      </c>
      <c r="E189" s="1" t="s">
        <v>11</v>
      </c>
      <c r="G189" s="1">
        <v>7</v>
      </c>
      <c r="H189" s="5" t="s">
        <v>7874</v>
      </c>
    </row>
    <row r="190" spans="2:8" x14ac:dyDescent="0.25">
      <c r="B190" s="4" t="s">
        <v>7868</v>
      </c>
      <c r="C190" t="s">
        <v>7872</v>
      </c>
      <c r="D190" t="s">
        <v>18</v>
      </c>
      <c r="E190" s="1" t="s">
        <v>11</v>
      </c>
      <c r="G190" s="1">
        <v>8</v>
      </c>
      <c r="H190" s="5" t="s">
        <v>7875</v>
      </c>
    </row>
    <row r="191" spans="2:8" x14ac:dyDescent="0.25">
      <c r="B191" s="4" t="s">
        <v>7876</v>
      </c>
      <c r="C191" t="s">
        <v>7877</v>
      </c>
      <c r="D191" t="s">
        <v>18</v>
      </c>
      <c r="E191" s="1" t="s">
        <v>11</v>
      </c>
      <c r="G191" s="1">
        <v>9</v>
      </c>
      <c r="H191" s="5" t="s">
        <v>7878</v>
      </c>
    </row>
    <row r="192" spans="2:8" x14ac:dyDescent="0.25">
      <c r="B192" s="4" t="s">
        <v>7876</v>
      </c>
      <c r="C192" t="s">
        <v>7877</v>
      </c>
      <c r="D192" t="s">
        <v>18</v>
      </c>
      <c r="E192" s="1" t="s">
        <v>11</v>
      </c>
      <c r="G192" s="1">
        <v>10</v>
      </c>
      <c r="H192" s="5" t="s">
        <v>7879</v>
      </c>
    </row>
    <row r="193" spans="1:8" x14ac:dyDescent="0.25">
      <c r="B193" s="4" t="s">
        <v>7876</v>
      </c>
      <c r="C193" t="s">
        <v>7877</v>
      </c>
      <c r="D193" t="s">
        <v>18</v>
      </c>
      <c r="E193" s="1" t="s">
        <v>11</v>
      </c>
      <c r="G193" s="1">
        <v>11</v>
      </c>
      <c r="H193" s="5" t="s">
        <v>7880</v>
      </c>
    </row>
    <row r="194" spans="1:8" x14ac:dyDescent="0.25">
      <c r="B194" s="4" t="s">
        <v>7876</v>
      </c>
      <c r="C194" t="s">
        <v>7877</v>
      </c>
      <c r="D194" t="s">
        <v>18</v>
      </c>
      <c r="E194" s="1" t="s">
        <v>11</v>
      </c>
      <c r="G194" s="1">
        <v>12</v>
      </c>
      <c r="H194" s="5" t="s">
        <v>7881</v>
      </c>
    </row>
    <row r="195" spans="1:8" x14ac:dyDescent="0.25">
      <c r="B195" s="4" t="s">
        <v>7876</v>
      </c>
      <c r="C195" t="s">
        <v>3864</v>
      </c>
      <c r="D195" t="s">
        <v>18</v>
      </c>
      <c r="E195" s="1" t="s">
        <v>11</v>
      </c>
      <c r="G195" s="1">
        <v>13</v>
      </c>
      <c r="H195" s="5" t="s">
        <v>887</v>
      </c>
    </row>
    <row r="196" spans="1:8" x14ac:dyDescent="0.25">
      <c r="B196" s="4" t="s">
        <v>7876</v>
      </c>
      <c r="C196" t="s">
        <v>7877</v>
      </c>
      <c r="D196" t="s">
        <v>18</v>
      </c>
      <c r="E196" s="1" t="s">
        <v>11</v>
      </c>
      <c r="G196" s="1">
        <v>14</v>
      </c>
      <c r="H196" s="5" t="s">
        <v>7882</v>
      </c>
    </row>
    <row r="197" spans="1:8" x14ac:dyDescent="0.25">
      <c r="B197" s="4" t="s">
        <v>7876</v>
      </c>
      <c r="C197" t="s">
        <v>3864</v>
      </c>
      <c r="D197" t="s">
        <v>18</v>
      </c>
      <c r="E197" s="1" t="s">
        <v>11</v>
      </c>
      <c r="G197" s="1">
        <v>15</v>
      </c>
      <c r="H197" s="5" t="s">
        <v>7883</v>
      </c>
    </row>
    <row r="198" spans="1:8" x14ac:dyDescent="0.25">
      <c r="B198" s="4" t="s">
        <v>7876</v>
      </c>
      <c r="C198" t="s">
        <v>3864</v>
      </c>
      <c r="D198" t="s">
        <v>18</v>
      </c>
      <c r="E198" s="1" t="s">
        <v>11</v>
      </c>
      <c r="G198" s="1">
        <v>16</v>
      </c>
      <c r="H198" s="5" t="s">
        <v>7884</v>
      </c>
    </row>
    <row r="199" spans="1:8" x14ac:dyDescent="0.25">
      <c r="B199" s="4" t="s">
        <v>7876</v>
      </c>
      <c r="C199" t="s">
        <v>3864</v>
      </c>
      <c r="D199" t="s">
        <v>18</v>
      </c>
      <c r="E199" s="1" t="s">
        <v>11</v>
      </c>
      <c r="G199" s="1">
        <v>17</v>
      </c>
      <c r="H199" s="5" t="s">
        <v>7885</v>
      </c>
    </row>
    <row r="200" spans="1:8" x14ac:dyDescent="0.25">
      <c r="B200" s="4"/>
      <c r="E200" s="1"/>
      <c r="G200" s="1"/>
      <c r="H200" s="5"/>
    </row>
    <row r="201" spans="1:8" x14ac:dyDescent="0.25">
      <c r="A201" s="2" t="s">
        <v>7886</v>
      </c>
      <c r="B201" s="4"/>
      <c r="E201" s="1"/>
      <c r="G201" s="1"/>
      <c r="H201" s="5"/>
    </row>
    <row r="202" spans="1:8" x14ac:dyDescent="0.25">
      <c r="B202" s="4" t="s">
        <v>1662</v>
      </c>
      <c r="C202" t="s">
        <v>6477</v>
      </c>
      <c r="D202" t="s">
        <v>60</v>
      </c>
      <c r="E202" s="1" t="s">
        <v>11</v>
      </c>
      <c r="G202" s="1">
        <v>6</v>
      </c>
      <c r="H202" s="5" t="s">
        <v>7887</v>
      </c>
    </row>
    <row r="203" spans="1:8" x14ac:dyDescent="0.25">
      <c r="B203" s="4" t="s">
        <v>1662</v>
      </c>
      <c r="C203" t="s">
        <v>7888</v>
      </c>
      <c r="D203" t="s">
        <v>60</v>
      </c>
      <c r="E203" s="1" t="s">
        <v>11</v>
      </c>
      <c r="G203" s="1">
        <v>7</v>
      </c>
      <c r="H203" s="5" t="s">
        <v>7889</v>
      </c>
    </row>
    <row r="204" spans="1:8" x14ac:dyDescent="0.25">
      <c r="B204" s="4" t="s">
        <v>1662</v>
      </c>
      <c r="C204" t="s">
        <v>7888</v>
      </c>
      <c r="D204" t="s">
        <v>60</v>
      </c>
      <c r="E204" s="1" t="s">
        <v>11</v>
      </c>
      <c r="G204" s="1">
        <v>8</v>
      </c>
      <c r="H204" s="5" t="s">
        <v>7890</v>
      </c>
    </row>
    <row r="205" spans="1:8" x14ac:dyDescent="0.25">
      <c r="B205" s="4" t="s">
        <v>4954</v>
      </c>
      <c r="C205" t="s">
        <v>7891</v>
      </c>
      <c r="D205" t="s">
        <v>60</v>
      </c>
      <c r="E205" s="1" t="s">
        <v>11</v>
      </c>
      <c r="G205" s="1">
        <v>5</v>
      </c>
      <c r="H205" s="5" t="s">
        <v>7892</v>
      </c>
    </row>
    <row r="206" spans="1:8" x14ac:dyDescent="0.25">
      <c r="B206" s="4" t="s">
        <v>7893</v>
      </c>
      <c r="C206" t="s">
        <v>7894</v>
      </c>
      <c r="D206" t="s">
        <v>63</v>
      </c>
      <c r="E206" s="1" t="s">
        <v>11</v>
      </c>
      <c r="G206" s="1">
        <v>15</v>
      </c>
      <c r="H206" s="5" t="s">
        <v>6489</v>
      </c>
    </row>
    <row r="207" spans="1:8" x14ac:dyDescent="0.25">
      <c r="B207" s="4" t="s">
        <v>7893</v>
      </c>
      <c r="C207" t="s">
        <v>4976</v>
      </c>
      <c r="D207" t="s">
        <v>63</v>
      </c>
      <c r="E207" s="1" t="s">
        <v>11</v>
      </c>
      <c r="G207" s="1">
        <v>16</v>
      </c>
      <c r="H207" s="5" t="s">
        <v>7895</v>
      </c>
    </row>
    <row r="208" spans="1:8" x14ac:dyDescent="0.25">
      <c r="B208" s="4" t="s">
        <v>7893</v>
      </c>
      <c r="C208" t="s">
        <v>4976</v>
      </c>
      <c r="D208" t="s">
        <v>63</v>
      </c>
      <c r="E208" s="1" t="s">
        <v>11</v>
      </c>
      <c r="G208" s="1">
        <v>17</v>
      </c>
      <c r="H208" s="5" t="s">
        <v>7896</v>
      </c>
    </row>
    <row r="209" spans="1:8" x14ac:dyDescent="0.25">
      <c r="B209" s="4" t="s">
        <v>7897</v>
      </c>
      <c r="C209" t="s">
        <v>7898</v>
      </c>
      <c r="D209" t="s">
        <v>63</v>
      </c>
      <c r="E209" s="1" t="s">
        <v>11</v>
      </c>
      <c r="G209" s="1">
        <v>14</v>
      </c>
      <c r="H209" s="5" t="s">
        <v>6852</v>
      </c>
    </row>
    <row r="210" spans="1:8" x14ac:dyDescent="0.25">
      <c r="B210" s="4"/>
      <c r="E210" s="1"/>
      <c r="G210" s="1"/>
      <c r="H210" s="5"/>
    </row>
    <row r="211" spans="1:8" x14ac:dyDescent="0.25">
      <c r="A211" s="2" t="s">
        <v>7899</v>
      </c>
      <c r="B211" s="4"/>
      <c r="E211" s="1"/>
      <c r="G211" s="1"/>
      <c r="H211" s="5"/>
    </row>
    <row r="212" spans="1:8" x14ac:dyDescent="0.25">
      <c r="A212" s="2"/>
      <c r="B212" s="4" t="s">
        <v>7900</v>
      </c>
      <c r="C212" t="s">
        <v>1873</v>
      </c>
      <c r="D212" t="s">
        <v>18</v>
      </c>
      <c r="E212" s="1" t="s">
        <v>11</v>
      </c>
      <c r="G212" s="1">
        <v>1</v>
      </c>
      <c r="H212" s="5" t="s">
        <v>7901</v>
      </c>
    </row>
    <row r="213" spans="1:8" x14ac:dyDescent="0.25">
      <c r="B213" s="4" t="s">
        <v>7900</v>
      </c>
      <c r="E213" s="1" t="s">
        <v>11</v>
      </c>
      <c r="G213" s="1">
        <v>2</v>
      </c>
      <c r="H213" s="5" t="s">
        <v>7902</v>
      </c>
    </row>
    <row r="214" spans="1:8" x14ac:dyDescent="0.25">
      <c r="B214" s="4" t="s">
        <v>7900</v>
      </c>
      <c r="C214" t="s">
        <v>1873</v>
      </c>
      <c r="D214" t="s">
        <v>18</v>
      </c>
      <c r="E214" s="1" t="s">
        <v>11</v>
      </c>
      <c r="G214" s="1">
        <v>3</v>
      </c>
      <c r="H214" s="5" t="s">
        <v>7903</v>
      </c>
    </row>
    <row r="215" spans="1:8" x14ac:dyDescent="0.25">
      <c r="B215" s="4" t="s">
        <v>7900</v>
      </c>
      <c r="C215" t="s">
        <v>1873</v>
      </c>
      <c r="D215" t="s">
        <v>18</v>
      </c>
      <c r="E215" s="1" t="s">
        <v>11</v>
      </c>
      <c r="G215" s="1">
        <v>4</v>
      </c>
      <c r="H215" s="5" t="s">
        <v>7904</v>
      </c>
    </row>
    <row r="216" spans="1:8" x14ac:dyDescent="0.25">
      <c r="B216" s="4" t="s">
        <v>7900</v>
      </c>
      <c r="C216" t="s">
        <v>7905</v>
      </c>
      <c r="E216" s="1" t="s">
        <v>11</v>
      </c>
      <c r="G216" s="1">
        <v>5</v>
      </c>
      <c r="H216" s="5" t="s">
        <v>7906</v>
      </c>
    </row>
    <row r="217" spans="1:8" x14ac:dyDescent="0.25">
      <c r="B217" s="4" t="s">
        <v>7900</v>
      </c>
      <c r="C217" t="s">
        <v>7905</v>
      </c>
      <c r="D217" t="s">
        <v>18</v>
      </c>
      <c r="E217" s="1" t="s">
        <v>11</v>
      </c>
      <c r="G217" s="1">
        <v>6</v>
      </c>
      <c r="H217" s="5" t="s">
        <v>7907</v>
      </c>
    </row>
    <row r="218" spans="1:8" x14ac:dyDescent="0.25">
      <c r="B218" s="4" t="s">
        <v>7900</v>
      </c>
      <c r="C218" t="s">
        <v>7905</v>
      </c>
      <c r="D218" t="s">
        <v>18</v>
      </c>
      <c r="E218" s="1" t="s">
        <v>11</v>
      </c>
      <c r="G218" s="1">
        <v>7</v>
      </c>
      <c r="H218" s="5" t="s">
        <v>7908</v>
      </c>
    </row>
    <row r="219" spans="1:8" x14ac:dyDescent="0.25">
      <c r="B219" s="4" t="s">
        <v>7900</v>
      </c>
      <c r="C219" t="s">
        <v>7905</v>
      </c>
      <c r="D219" t="s">
        <v>18</v>
      </c>
      <c r="E219" s="1" t="s">
        <v>11</v>
      </c>
      <c r="G219" s="1">
        <v>8</v>
      </c>
      <c r="H219" s="5" t="s">
        <v>7909</v>
      </c>
    </row>
    <row r="220" spans="1:8" x14ac:dyDescent="0.25">
      <c r="B220" s="4" t="s">
        <v>7900</v>
      </c>
      <c r="C220" t="s">
        <v>7910</v>
      </c>
      <c r="D220" t="s">
        <v>18</v>
      </c>
      <c r="E220" s="1" t="s">
        <v>11</v>
      </c>
      <c r="G220" s="1">
        <v>12</v>
      </c>
      <c r="H220" s="5" t="s">
        <v>7911</v>
      </c>
    </row>
    <row r="221" spans="1:8" x14ac:dyDescent="0.25">
      <c r="B221" s="4" t="s">
        <v>7900</v>
      </c>
      <c r="C221" t="s">
        <v>7910</v>
      </c>
      <c r="D221" t="s">
        <v>18</v>
      </c>
      <c r="E221" s="1" t="s">
        <v>11</v>
      </c>
      <c r="G221" s="1">
        <v>13</v>
      </c>
      <c r="H221" s="5" t="s">
        <v>7912</v>
      </c>
    </row>
    <row r="222" spans="1:8" x14ac:dyDescent="0.25">
      <c r="B222" s="4" t="s">
        <v>7900</v>
      </c>
      <c r="C222" t="s">
        <v>7910</v>
      </c>
      <c r="D222" t="s">
        <v>18</v>
      </c>
      <c r="E222" s="1" t="s">
        <v>11</v>
      </c>
      <c r="G222" s="1">
        <v>16</v>
      </c>
      <c r="H222" s="5" t="s">
        <v>7913</v>
      </c>
    </row>
    <row r="223" spans="1:8" x14ac:dyDescent="0.25">
      <c r="B223" s="4" t="s">
        <v>7900</v>
      </c>
      <c r="C223" t="s">
        <v>7910</v>
      </c>
      <c r="D223" t="s">
        <v>18</v>
      </c>
      <c r="E223" s="1" t="s">
        <v>11</v>
      </c>
      <c r="G223" s="1">
        <v>17</v>
      </c>
      <c r="H223" s="5" t="s">
        <v>5219</v>
      </c>
    </row>
    <row r="224" spans="1:8" x14ac:dyDescent="0.25">
      <c r="B224" s="4" t="s">
        <v>7900</v>
      </c>
      <c r="C224" t="s">
        <v>7910</v>
      </c>
      <c r="D224" t="s">
        <v>18</v>
      </c>
      <c r="E224" s="1" t="s">
        <v>11</v>
      </c>
      <c r="G224" s="1">
        <v>18</v>
      </c>
      <c r="H224" s="5" t="s">
        <v>894</v>
      </c>
    </row>
    <row r="225" spans="1:8" x14ac:dyDescent="0.25">
      <c r="B225" s="4"/>
      <c r="E225" s="1"/>
      <c r="G225" s="1"/>
    </row>
    <row r="226" spans="1:8" x14ac:dyDescent="0.25">
      <c r="A226" s="2" t="s">
        <v>7914</v>
      </c>
      <c r="B226" s="4"/>
      <c r="E226" s="1"/>
      <c r="G226" s="1"/>
    </row>
    <row r="227" spans="1:8" x14ac:dyDescent="0.25">
      <c r="B227" s="4" t="s">
        <v>7915</v>
      </c>
      <c r="C227" t="s">
        <v>5667</v>
      </c>
      <c r="D227" t="s">
        <v>56</v>
      </c>
      <c r="E227" s="1" t="s">
        <v>11</v>
      </c>
      <c r="G227" s="1" t="s">
        <v>42</v>
      </c>
      <c r="H227" t="s">
        <v>617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C81E-BFDB-465A-89BB-AF01C9BBB6F1}">
  <dimension ref="A1:H298"/>
  <sheetViews>
    <sheetView topLeftCell="A291" workbookViewId="0">
      <selection activeCell="H310" sqref="H310"/>
    </sheetView>
  </sheetViews>
  <sheetFormatPr defaultRowHeight="15" x14ac:dyDescent="0.25"/>
  <cols>
    <col min="1" max="1" width="25.85546875" customWidth="1"/>
    <col min="2" max="2" width="17.7109375" customWidth="1"/>
    <col min="3" max="3" width="9.7109375" customWidth="1"/>
    <col min="4" max="4" width="10.28515625" customWidth="1"/>
    <col min="5" max="5" width="6.42578125" customWidth="1"/>
    <col min="6" max="6" width="7" customWidth="1"/>
    <col min="7" max="7" width="8" customWidth="1"/>
    <col min="8" max="8" width="41.285156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7916</v>
      </c>
      <c r="D2" s="1"/>
      <c r="E2" s="1"/>
      <c r="F2" s="1"/>
    </row>
    <row r="3" spans="1:8" x14ac:dyDescent="0.25">
      <c r="A3" t="s">
        <v>7917</v>
      </c>
      <c r="B3" s="9"/>
      <c r="D3" s="1"/>
      <c r="E3" s="1"/>
      <c r="F3" s="1"/>
      <c r="G3" s="1"/>
    </row>
    <row r="4" spans="1:8" x14ac:dyDescent="0.25">
      <c r="A4" t="s">
        <v>7917</v>
      </c>
      <c r="B4" s="1" t="s">
        <v>7918</v>
      </c>
      <c r="C4" s="1" t="s">
        <v>7919</v>
      </c>
      <c r="D4" s="1" t="s">
        <v>7920</v>
      </c>
      <c r="E4" s="1" t="s">
        <v>11</v>
      </c>
      <c r="F4" s="1"/>
      <c r="G4" s="1">
        <v>9</v>
      </c>
      <c r="H4" s="5" t="s">
        <v>7921</v>
      </c>
    </row>
    <row r="5" spans="1:8" x14ac:dyDescent="0.25">
      <c r="A5" t="s">
        <v>7917</v>
      </c>
      <c r="B5" s="1" t="s">
        <v>7918</v>
      </c>
      <c r="C5" s="1" t="s">
        <v>7919</v>
      </c>
      <c r="D5" s="1" t="s">
        <v>7920</v>
      </c>
      <c r="E5" s="1" t="s">
        <v>11</v>
      </c>
      <c r="F5" s="1"/>
      <c r="G5" s="1">
        <v>12</v>
      </c>
      <c r="H5" t="s">
        <v>7922</v>
      </c>
    </row>
    <row r="6" spans="1:8" x14ac:dyDescent="0.25">
      <c r="A6" t="s">
        <v>7917</v>
      </c>
      <c r="B6" s="1" t="s">
        <v>7918</v>
      </c>
      <c r="C6" s="1" t="s">
        <v>7919</v>
      </c>
      <c r="D6" s="1" t="s">
        <v>7920</v>
      </c>
      <c r="E6" s="1" t="s">
        <v>11</v>
      </c>
      <c r="F6" s="1"/>
      <c r="G6" s="1">
        <v>13</v>
      </c>
      <c r="H6" t="s">
        <v>7923</v>
      </c>
    </row>
    <row r="7" spans="1:8" x14ac:dyDescent="0.25">
      <c r="A7" t="s">
        <v>7917</v>
      </c>
      <c r="B7" s="1" t="s">
        <v>7918</v>
      </c>
      <c r="C7" s="1" t="s">
        <v>7919</v>
      </c>
      <c r="D7" s="1" t="s">
        <v>7920</v>
      </c>
      <c r="E7" s="1" t="s">
        <v>11</v>
      </c>
      <c r="F7" s="1"/>
      <c r="G7" s="1">
        <v>14</v>
      </c>
      <c r="H7" t="s">
        <v>7924</v>
      </c>
    </row>
    <row r="8" spans="1:8" x14ac:dyDescent="0.25">
      <c r="A8" t="s">
        <v>7925</v>
      </c>
      <c r="B8" s="10"/>
      <c r="C8" s="1"/>
      <c r="D8" s="1"/>
      <c r="E8" s="1"/>
      <c r="F8" s="1"/>
      <c r="G8" s="1"/>
    </row>
    <row r="9" spans="1:8" x14ac:dyDescent="0.25">
      <c r="A9" t="s">
        <v>7925</v>
      </c>
      <c r="B9" s="1" t="s">
        <v>2731</v>
      </c>
      <c r="C9" s="1" t="s">
        <v>7926</v>
      </c>
      <c r="D9" s="1" t="s">
        <v>60</v>
      </c>
      <c r="E9" s="1" t="s">
        <v>11</v>
      </c>
      <c r="F9" s="1"/>
      <c r="G9" s="1" t="s">
        <v>5784</v>
      </c>
      <c r="H9" s="5" t="s">
        <v>583</v>
      </c>
    </row>
    <row r="10" spans="1:8" x14ac:dyDescent="0.25">
      <c r="A10" t="s">
        <v>7925</v>
      </c>
      <c r="B10" s="1" t="s">
        <v>1695</v>
      </c>
      <c r="C10" s="1" t="s">
        <v>7927</v>
      </c>
      <c r="D10" s="1"/>
      <c r="E10" s="1"/>
      <c r="F10" s="1"/>
      <c r="G10" s="1" t="s">
        <v>5980</v>
      </c>
      <c r="H10" t="s">
        <v>7928</v>
      </c>
    </row>
    <row r="11" spans="1:8" x14ac:dyDescent="0.25">
      <c r="A11" t="s">
        <v>7925</v>
      </c>
      <c r="B11" s="1" t="s">
        <v>2731</v>
      </c>
      <c r="C11" s="1" t="s">
        <v>7926</v>
      </c>
      <c r="D11" s="1"/>
      <c r="E11" s="1"/>
      <c r="F11" s="1"/>
      <c r="G11" s="1" t="s">
        <v>6155</v>
      </c>
      <c r="H11" t="s">
        <v>7929</v>
      </c>
    </row>
    <row r="12" spans="1:8" x14ac:dyDescent="0.25">
      <c r="A12" t="s">
        <v>7925</v>
      </c>
      <c r="B12" s="1" t="s">
        <v>7930</v>
      </c>
      <c r="C12" s="1" t="s">
        <v>7931</v>
      </c>
      <c r="D12" s="1" t="s">
        <v>63</v>
      </c>
      <c r="E12" s="1"/>
      <c r="F12" s="1"/>
      <c r="G12" s="1">
        <v>6</v>
      </c>
      <c r="H12" t="s">
        <v>7932</v>
      </c>
    </row>
    <row r="13" spans="1:8" x14ac:dyDescent="0.25">
      <c r="A13" t="s">
        <v>7925</v>
      </c>
      <c r="B13" s="1" t="s">
        <v>7933</v>
      </c>
      <c r="C13" s="1" t="s">
        <v>7934</v>
      </c>
      <c r="D13" s="1"/>
      <c r="E13" s="1"/>
      <c r="F13" s="1"/>
      <c r="G13" s="1">
        <v>7</v>
      </c>
      <c r="H13" t="s">
        <v>7935</v>
      </c>
    </row>
    <row r="14" spans="1:8" x14ac:dyDescent="0.25">
      <c r="A14" t="s">
        <v>7936</v>
      </c>
      <c r="B14" s="1" t="s">
        <v>7937</v>
      </c>
      <c r="C14" s="1">
        <v>486</v>
      </c>
      <c r="D14" s="1" t="s">
        <v>7938</v>
      </c>
      <c r="E14" s="1" t="s">
        <v>11</v>
      </c>
      <c r="F14" s="1"/>
      <c r="G14" s="1" t="s">
        <v>6202</v>
      </c>
      <c r="H14" s="5" t="s">
        <v>7939</v>
      </c>
    </row>
    <row r="15" spans="1:8" x14ac:dyDescent="0.25">
      <c r="A15" t="s">
        <v>7940</v>
      </c>
      <c r="B15" s="1" t="s">
        <v>7941</v>
      </c>
      <c r="C15" s="1" t="s">
        <v>7942</v>
      </c>
      <c r="D15" s="1" t="s">
        <v>18</v>
      </c>
      <c r="E15" s="1" t="s">
        <v>11</v>
      </c>
      <c r="F15" s="1"/>
      <c r="G15" s="1">
        <v>1</v>
      </c>
      <c r="H15" s="5" t="s">
        <v>7943</v>
      </c>
    </row>
    <row r="16" spans="1:8" x14ac:dyDescent="0.25">
      <c r="A16" t="s">
        <v>7940</v>
      </c>
      <c r="B16" s="1" t="s">
        <v>7941</v>
      </c>
      <c r="C16" s="1" t="s">
        <v>7942</v>
      </c>
      <c r="D16" s="1" t="s">
        <v>18</v>
      </c>
      <c r="E16" s="1" t="s">
        <v>11</v>
      </c>
      <c r="F16" s="1"/>
      <c r="G16" s="1">
        <v>2</v>
      </c>
      <c r="H16" s="5" t="s">
        <v>7944</v>
      </c>
    </row>
    <row r="17" spans="1:8" x14ac:dyDescent="0.25">
      <c r="A17" t="s">
        <v>7940</v>
      </c>
      <c r="B17" s="1" t="s">
        <v>7945</v>
      </c>
      <c r="C17" s="1" t="s">
        <v>7946</v>
      </c>
      <c r="D17" s="1" t="s">
        <v>18</v>
      </c>
      <c r="E17" s="1" t="s">
        <v>11</v>
      </c>
      <c r="F17" s="1"/>
      <c r="G17" s="1">
        <v>3</v>
      </c>
      <c r="H17" s="5" t="s">
        <v>7947</v>
      </c>
    </row>
    <row r="18" spans="1:8" x14ac:dyDescent="0.25">
      <c r="A18" t="s">
        <v>7940</v>
      </c>
      <c r="B18" s="1"/>
      <c r="C18" s="1"/>
      <c r="D18" s="1"/>
      <c r="E18" s="1"/>
      <c r="F18" s="1"/>
      <c r="G18" s="1">
        <v>4</v>
      </c>
      <c r="H18" s="5" t="s">
        <v>7948</v>
      </c>
    </row>
    <row r="19" spans="1:8" x14ac:dyDescent="0.25">
      <c r="A19" t="s">
        <v>7940</v>
      </c>
      <c r="B19" s="1"/>
      <c r="C19" s="1"/>
      <c r="D19" s="1"/>
      <c r="E19" s="1"/>
      <c r="F19" s="1"/>
      <c r="G19" s="1">
        <v>5</v>
      </c>
      <c r="H19" s="5" t="s">
        <v>7949</v>
      </c>
    </row>
    <row r="20" spans="1:8" x14ac:dyDescent="0.25">
      <c r="A20" t="s">
        <v>7950</v>
      </c>
      <c r="B20" s="1" t="s">
        <v>7951</v>
      </c>
      <c r="C20" s="1" t="s">
        <v>7952</v>
      </c>
      <c r="D20" s="1" t="s">
        <v>262</v>
      </c>
      <c r="E20" s="1" t="s">
        <v>11</v>
      </c>
      <c r="F20" s="1"/>
      <c r="G20" s="1">
        <v>1</v>
      </c>
      <c r="H20" s="5" t="s">
        <v>7953</v>
      </c>
    </row>
    <row r="21" spans="1:8" x14ac:dyDescent="0.25">
      <c r="A21" t="s">
        <v>7954</v>
      </c>
      <c r="B21" s="1" t="s">
        <v>7955</v>
      </c>
      <c r="C21" s="1">
        <v>2948</v>
      </c>
      <c r="D21" s="1" t="s">
        <v>7956</v>
      </c>
      <c r="E21" s="1" t="s">
        <v>11</v>
      </c>
      <c r="G21" t="s">
        <v>7957</v>
      </c>
      <c r="H21" s="5" t="s">
        <v>7958</v>
      </c>
    </row>
    <row r="22" spans="1:8" x14ac:dyDescent="0.25">
      <c r="B22" s="1"/>
      <c r="C22" s="1"/>
      <c r="D22" s="1"/>
      <c r="E22" s="1"/>
      <c r="F22" s="1"/>
      <c r="G22" s="1"/>
    </row>
    <row r="23" spans="1:8" x14ac:dyDescent="0.25">
      <c r="A23" s="2" t="s">
        <v>7959</v>
      </c>
      <c r="B23" s="1"/>
      <c r="C23" s="1"/>
      <c r="D23" s="1"/>
      <c r="E23" s="1"/>
      <c r="F23" s="1"/>
    </row>
    <row r="24" spans="1:8" x14ac:dyDescent="0.25">
      <c r="A24" t="s">
        <v>7960</v>
      </c>
      <c r="B24" s="1" t="s">
        <v>7961</v>
      </c>
      <c r="C24" s="1" t="s">
        <v>7962</v>
      </c>
      <c r="D24" s="1" t="s">
        <v>7963</v>
      </c>
      <c r="E24" s="1"/>
      <c r="F24" s="1" t="s">
        <v>11</v>
      </c>
      <c r="G24" s="1">
        <v>7</v>
      </c>
      <c r="H24" s="5" t="s">
        <v>7964</v>
      </c>
    </row>
    <row r="25" spans="1:8" x14ac:dyDescent="0.25">
      <c r="A25" t="s">
        <v>7960</v>
      </c>
      <c r="B25" s="1" t="s">
        <v>7961</v>
      </c>
      <c r="C25" s="1" t="s">
        <v>7965</v>
      </c>
      <c r="D25" s="1" t="s">
        <v>7963</v>
      </c>
      <c r="E25" s="1"/>
      <c r="F25" s="1" t="s">
        <v>11</v>
      </c>
      <c r="G25" s="1">
        <v>8</v>
      </c>
      <c r="H25" s="5" t="s">
        <v>7966</v>
      </c>
    </row>
    <row r="26" spans="1:8" x14ac:dyDescent="0.25">
      <c r="A26" t="s">
        <v>7960</v>
      </c>
      <c r="B26" s="1" t="s">
        <v>7967</v>
      </c>
      <c r="C26" s="1" t="s">
        <v>7962</v>
      </c>
      <c r="D26" s="1" t="s">
        <v>7963</v>
      </c>
      <c r="E26" s="1"/>
      <c r="F26" s="1" t="s">
        <v>11</v>
      </c>
      <c r="G26" s="1">
        <v>6</v>
      </c>
      <c r="H26" s="5" t="s">
        <v>7968</v>
      </c>
    </row>
    <row r="27" spans="1:8" x14ac:dyDescent="0.25">
      <c r="A27" t="s">
        <v>7960</v>
      </c>
      <c r="B27" s="1" t="s">
        <v>7969</v>
      </c>
      <c r="C27" s="1" t="s">
        <v>7970</v>
      </c>
      <c r="D27" s="1" t="s">
        <v>7963</v>
      </c>
      <c r="E27" s="1"/>
      <c r="F27" s="1" t="s">
        <v>11</v>
      </c>
      <c r="G27" s="1">
        <v>4</v>
      </c>
      <c r="H27" s="5" t="s">
        <v>7971</v>
      </c>
    </row>
    <row r="28" spans="1:8" x14ac:dyDescent="0.25">
      <c r="A28" t="s">
        <v>7960</v>
      </c>
      <c r="B28" s="1" t="s">
        <v>7969</v>
      </c>
      <c r="C28" s="1" t="s">
        <v>7962</v>
      </c>
      <c r="D28" s="1" t="s">
        <v>7963</v>
      </c>
      <c r="E28" s="1"/>
      <c r="F28" s="1" t="s">
        <v>11</v>
      </c>
      <c r="G28" s="1">
        <v>5</v>
      </c>
      <c r="H28" s="5" t="s">
        <v>7972</v>
      </c>
    </row>
    <row r="29" spans="1:8" x14ac:dyDescent="0.25">
      <c r="A29" t="s">
        <v>7960</v>
      </c>
      <c r="B29" s="1" t="s">
        <v>7969</v>
      </c>
      <c r="C29" s="1" t="s">
        <v>7965</v>
      </c>
      <c r="D29" s="1" t="s">
        <v>7963</v>
      </c>
      <c r="E29" s="1"/>
      <c r="F29" s="1" t="s">
        <v>11</v>
      </c>
      <c r="G29" s="1">
        <v>9</v>
      </c>
      <c r="H29" s="5" t="s">
        <v>7973</v>
      </c>
    </row>
    <row r="30" spans="1:8" x14ac:dyDescent="0.25">
      <c r="A30" t="s">
        <v>7960</v>
      </c>
      <c r="B30" s="1" t="s">
        <v>7974</v>
      </c>
      <c r="C30" s="1" t="s">
        <v>7970</v>
      </c>
      <c r="D30" s="1" t="s">
        <v>7963</v>
      </c>
      <c r="E30" s="1"/>
      <c r="F30" s="1" t="s">
        <v>11</v>
      </c>
      <c r="G30" s="1">
        <v>3</v>
      </c>
      <c r="H30" s="5" t="s">
        <v>7975</v>
      </c>
    </row>
    <row r="31" spans="1:8" x14ac:dyDescent="0.25">
      <c r="A31" t="s">
        <v>7976</v>
      </c>
      <c r="B31" s="18">
        <v>30157</v>
      </c>
      <c r="C31" s="1" t="s">
        <v>7977</v>
      </c>
      <c r="D31" s="1" t="s">
        <v>101</v>
      </c>
      <c r="E31" s="1"/>
      <c r="F31" s="1" t="s">
        <v>11</v>
      </c>
      <c r="G31" s="1" t="s">
        <v>3538</v>
      </c>
      <c r="H31" s="5" t="s">
        <v>7978</v>
      </c>
    </row>
    <row r="32" spans="1:8" x14ac:dyDescent="0.25">
      <c r="A32" t="s">
        <v>7976</v>
      </c>
      <c r="B32" s="18">
        <v>30163</v>
      </c>
      <c r="C32" s="1" t="s">
        <v>7979</v>
      </c>
      <c r="D32" s="1" t="s">
        <v>101</v>
      </c>
      <c r="E32" s="1"/>
      <c r="F32" s="1" t="s">
        <v>11</v>
      </c>
      <c r="G32" s="1" t="s">
        <v>7980</v>
      </c>
      <c r="H32" s="5" t="s">
        <v>4408</v>
      </c>
    </row>
    <row r="33" spans="1:8" x14ac:dyDescent="0.25">
      <c r="A33" t="s">
        <v>7976</v>
      </c>
      <c r="B33" s="18">
        <v>30165</v>
      </c>
      <c r="C33" s="1" t="s">
        <v>7981</v>
      </c>
      <c r="D33" s="1" t="s">
        <v>101</v>
      </c>
      <c r="E33" s="1"/>
      <c r="F33" s="1" t="s">
        <v>11</v>
      </c>
      <c r="G33" s="1" t="s">
        <v>7982</v>
      </c>
      <c r="H33" s="5" t="s">
        <v>7983</v>
      </c>
    </row>
    <row r="34" spans="1:8" x14ac:dyDescent="0.25">
      <c r="A34" t="s">
        <v>7976</v>
      </c>
      <c r="B34" s="18">
        <v>30165</v>
      </c>
      <c r="C34" s="1" t="s">
        <v>7981</v>
      </c>
      <c r="D34" s="1" t="s">
        <v>101</v>
      </c>
      <c r="E34" s="1"/>
      <c r="F34" s="1" t="s">
        <v>11</v>
      </c>
      <c r="G34" s="1" t="s">
        <v>7984</v>
      </c>
      <c r="H34" s="5" t="s">
        <v>7985</v>
      </c>
    </row>
    <row r="35" spans="1:8" x14ac:dyDescent="0.25">
      <c r="A35" t="s">
        <v>7976</v>
      </c>
      <c r="B35" s="18">
        <v>30165</v>
      </c>
      <c r="C35" s="1" t="s">
        <v>7981</v>
      </c>
      <c r="D35" s="1" t="s">
        <v>101</v>
      </c>
      <c r="E35" s="1"/>
      <c r="F35" s="1" t="s">
        <v>11</v>
      </c>
      <c r="G35" s="1" t="s">
        <v>7986</v>
      </c>
      <c r="H35" s="5" t="s">
        <v>7987</v>
      </c>
    </row>
    <row r="36" spans="1:8" x14ac:dyDescent="0.25">
      <c r="A36" t="s">
        <v>7976</v>
      </c>
      <c r="B36" s="18">
        <v>30173</v>
      </c>
      <c r="C36" s="1" t="s">
        <v>7988</v>
      </c>
      <c r="D36" s="1" t="s">
        <v>101</v>
      </c>
      <c r="E36" s="1"/>
      <c r="F36" s="1" t="s">
        <v>11</v>
      </c>
      <c r="G36" s="1" t="s">
        <v>7989</v>
      </c>
      <c r="H36" s="5" t="s">
        <v>7990</v>
      </c>
    </row>
    <row r="37" spans="1:8" x14ac:dyDescent="0.25">
      <c r="A37" t="s">
        <v>7991</v>
      </c>
      <c r="B37" s="18">
        <v>34249</v>
      </c>
      <c r="C37" s="1" t="s">
        <v>7992</v>
      </c>
      <c r="D37" s="1" t="s">
        <v>101</v>
      </c>
      <c r="E37" s="1"/>
      <c r="F37" s="1" t="s">
        <v>11</v>
      </c>
      <c r="G37" s="1">
        <v>1</v>
      </c>
      <c r="H37" s="5" t="s">
        <v>7993</v>
      </c>
    </row>
    <row r="38" spans="1:8" x14ac:dyDescent="0.25">
      <c r="A38" t="s">
        <v>7991</v>
      </c>
      <c r="B38" s="18">
        <v>34237</v>
      </c>
      <c r="C38" s="1" t="s">
        <v>7994</v>
      </c>
      <c r="D38" s="1" t="s">
        <v>101</v>
      </c>
      <c r="E38" s="1"/>
      <c r="F38" s="1" t="s">
        <v>11</v>
      </c>
      <c r="G38" s="1">
        <v>5</v>
      </c>
      <c r="H38" s="5" t="s">
        <v>7995</v>
      </c>
    </row>
    <row r="39" spans="1:8" x14ac:dyDescent="0.25">
      <c r="A39" t="s">
        <v>7991</v>
      </c>
      <c r="B39" s="18">
        <v>34237</v>
      </c>
      <c r="C39" s="1" t="s">
        <v>7994</v>
      </c>
      <c r="D39" s="1" t="s">
        <v>101</v>
      </c>
      <c r="E39" s="1"/>
      <c r="F39" s="1" t="s">
        <v>11</v>
      </c>
      <c r="G39" s="1">
        <v>6</v>
      </c>
      <c r="H39" s="5" t="s">
        <v>7996</v>
      </c>
    </row>
    <row r="40" spans="1:8" x14ac:dyDescent="0.25">
      <c r="A40" t="s">
        <v>7991</v>
      </c>
      <c r="B40" s="18">
        <v>34186</v>
      </c>
      <c r="C40" s="1" t="s">
        <v>7997</v>
      </c>
      <c r="D40" s="1" t="s">
        <v>101</v>
      </c>
      <c r="E40" s="1"/>
      <c r="F40" s="1" t="s">
        <v>11</v>
      </c>
      <c r="G40" s="1">
        <v>7</v>
      </c>
      <c r="H40" s="5" t="s">
        <v>7998</v>
      </c>
    </row>
    <row r="41" spans="1:8" x14ac:dyDescent="0.25">
      <c r="A41" t="s">
        <v>7991</v>
      </c>
      <c r="B41" s="18">
        <v>34186</v>
      </c>
      <c r="C41" s="1" t="s">
        <v>7997</v>
      </c>
      <c r="D41" s="1" t="s">
        <v>101</v>
      </c>
      <c r="E41" s="1"/>
      <c r="F41" s="1" t="s">
        <v>11</v>
      </c>
      <c r="G41" s="1">
        <v>8</v>
      </c>
      <c r="H41" s="5" t="s">
        <v>7999</v>
      </c>
    </row>
    <row r="42" spans="1:8" x14ac:dyDescent="0.25">
      <c r="A42" t="s">
        <v>7991</v>
      </c>
      <c r="B42" s="18">
        <v>34186</v>
      </c>
      <c r="C42" s="1" t="s">
        <v>7997</v>
      </c>
      <c r="D42" s="1" t="s">
        <v>101</v>
      </c>
      <c r="E42" s="1"/>
      <c r="F42" s="1" t="s">
        <v>11</v>
      </c>
      <c r="G42" s="1">
        <v>9</v>
      </c>
      <c r="H42" s="5" t="s">
        <v>8000</v>
      </c>
    </row>
    <row r="43" spans="1:8" x14ac:dyDescent="0.25">
      <c r="A43" t="s">
        <v>7991</v>
      </c>
      <c r="B43" s="18">
        <v>34142</v>
      </c>
      <c r="C43" s="1" t="s">
        <v>8001</v>
      </c>
      <c r="D43" s="1" t="s">
        <v>101</v>
      </c>
      <c r="E43" s="1"/>
      <c r="F43" s="1" t="s">
        <v>11</v>
      </c>
      <c r="G43" s="1">
        <v>10</v>
      </c>
      <c r="H43" s="5" t="s">
        <v>8002</v>
      </c>
    </row>
    <row r="44" spans="1:8" x14ac:dyDescent="0.25">
      <c r="A44" t="s">
        <v>7991</v>
      </c>
      <c r="B44" s="18">
        <v>34142</v>
      </c>
      <c r="C44" s="1" t="s">
        <v>8001</v>
      </c>
      <c r="D44" s="1" t="s">
        <v>101</v>
      </c>
      <c r="E44" s="1"/>
      <c r="F44" s="1" t="s">
        <v>11</v>
      </c>
      <c r="G44" s="1">
        <v>11</v>
      </c>
      <c r="H44" s="5" t="s">
        <v>8003</v>
      </c>
    </row>
    <row r="45" spans="1:8" x14ac:dyDescent="0.25">
      <c r="A45" t="s">
        <v>7991</v>
      </c>
      <c r="B45" s="18">
        <v>34466</v>
      </c>
      <c r="C45" s="1" t="s">
        <v>8004</v>
      </c>
      <c r="D45" s="1" t="s">
        <v>101</v>
      </c>
      <c r="E45" s="1"/>
      <c r="F45" s="1" t="s">
        <v>11</v>
      </c>
      <c r="G45" s="1" t="s">
        <v>8005</v>
      </c>
      <c r="H45" s="5" t="s">
        <v>8006</v>
      </c>
    </row>
    <row r="46" spans="1:8" x14ac:dyDescent="0.25">
      <c r="A46" t="s">
        <v>7991</v>
      </c>
      <c r="B46" s="18">
        <v>34466</v>
      </c>
      <c r="C46" s="1" t="s">
        <v>8004</v>
      </c>
      <c r="D46" s="1" t="s">
        <v>101</v>
      </c>
      <c r="E46" s="1"/>
      <c r="F46" s="1" t="s">
        <v>11</v>
      </c>
      <c r="G46" s="1" t="s">
        <v>5880</v>
      </c>
      <c r="H46" s="5" t="s">
        <v>8007</v>
      </c>
    </row>
    <row r="47" spans="1:8" x14ac:dyDescent="0.25">
      <c r="A47" t="s">
        <v>7991</v>
      </c>
      <c r="B47" s="18">
        <v>34466</v>
      </c>
      <c r="C47" s="1" t="s">
        <v>8004</v>
      </c>
      <c r="D47" s="1" t="s">
        <v>101</v>
      </c>
      <c r="E47" s="1"/>
      <c r="F47" s="1" t="s">
        <v>11</v>
      </c>
      <c r="G47" s="1" t="s">
        <v>8008</v>
      </c>
      <c r="H47" s="5" t="s">
        <v>8009</v>
      </c>
    </row>
    <row r="48" spans="1:8" x14ac:dyDescent="0.25">
      <c r="A48" t="s">
        <v>8010</v>
      </c>
      <c r="B48" s="18">
        <v>35991</v>
      </c>
      <c r="C48" s="1" t="s">
        <v>8011</v>
      </c>
      <c r="D48" s="1" t="s">
        <v>63</v>
      </c>
      <c r="E48" s="1"/>
      <c r="F48" s="1" t="s">
        <v>11</v>
      </c>
      <c r="G48" s="1">
        <v>1</v>
      </c>
      <c r="H48" s="5" t="s">
        <v>8012</v>
      </c>
    </row>
    <row r="49" spans="1:8" x14ac:dyDescent="0.25">
      <c r="A49" t="s">
        <v>8010</v>
      </c>
      <c r="B49" s="18">
        <v>35991</v>
      </c>
      <c r="C49" s="1" t="s">
        <v>8011</v>
      </c>
      <c r="D49" s="1" t="s">
        <v>63</v>
      </c>
      <c r="E49" s="1"/>
      <c r="F49" s="1" t="s">
        <v>11</v>
      </c>
      <c r="G49" s="1">
        <v>2</v>
      </c>
      <c r="H49" s="5" t="s">
        <v>8013</v>
      </c>
    </row>
    <row r="50" spans="1:8" x14ac:dyDescent="0.25">
      <c r="A50" t="s">
        <v>8010</v>
      </c>
      <c r="B50" s="18">
        <v>35980</v>
      </c>
      <c r="C50" s="1" t="s">
        <v>8011</v>
      </c>
      <c r="D50" s="1" t="s">
        <v>63</v>
      </c>
      <c r="E50" s="1"/>
      <c r="F50" s="1" t="s">
        <v>11</v>
      </c>
      <c r="G50" s="1">
        <v>3</v>
      </c>
      <c r="H50" s="5" t="s">
        <v>8014</v>
      </c>
    </row>
    <row r="51" spans="1:8" x14ac:dyDescent="0.25">
      <c r="A51" t="s">
        <v>8010</v>
      </c>
      <c r="B51" s="18">
        <v>35980</v>
      </c>
      <c r="C51" s="1" t="s">
        <v>8011</v>
      </c>
      <c r="D51" s="1" t="s">
        <v>63</v>
      </c>
      <c r="E51" s="1"/>
      <c r="F51" s="1" t="s">
        <v>11</v>
      </c>
      <c r="G51" s="1">
        <v>4</v>
      </c>
      <c r="H51" s="5" t="s">
        <v>8015</v>
      </c>
    </row>
    <row r="52" spans="1:8" x14ac:dyDescent="0.25">
      <c r="A52" t="s">
        <v>8016</v>
      </c>
      <c r="B52" s="1" t="s">
        <v>8017</v>
      </c>
      <c r="C52" s="1" t="s">
        <v>8018</v>
      </c>
      <c r="D52" s="1" t="s">
        <v>60</v>
      </c>
      <c r="E52" s="1" t="s">
        <v>11</v>
      </c>
      <c r="F52" s="1"/>
      <c r="G52" s="1">
        <v>1</v>
      </c>
      <c r="H52" t="s">
        <v>8019</v>
      </c>
    </row>
    <row r="53" spans="1:8" x14ac:dyDescent="0.25">
      <c r="A53" t="s">
        <v>8016</v>
      </c>
      <c r="B53" s="1" t="s">
        <v>8017</v>
      </c>
      <c r="C53" s="1" t="s">
        <v>8018</v>
      </c>
      <c r="D53" s="1" t="s">
        <v>60</v>
      </c>
      <c r="E53" s="1" t="s">
        <v>11</v>
      </c>
      <c r="F53" s="10"/>
      <c r="G53" s="1">
        <v>2</v>
      </c>
      <c r="H53" t="s">
        <v>8020</v>
      </c>
    </row>
    <row r="54" spans="1:8" x14ac:dyDescent="0.25">
      <c r="A54" t="s">
        <v>8016</v>
      </c>
      <c r="B54" s="1" t="s">
        <v>8017</v>
      </c>
      <c r="C54" s="1" t="s">
        <v>8018</v>
      </c>
      <c r="D54" s="1" t="s">
        <v>60</v>
      </c>
      <c r="E54" s="1" t="s">
        <v>11</v>
      </c>
      <c r="F54" s="10"/>
      <c r="G54" s="1">
        <v>3</v>
      </c>
      <c r="H54" t="s">
        <v>8021</v>
      </c>
    </row>
    <row r="55" spans="1:8" x14ac:dyDescent="0.25">
      <c r="A55" t="s">
        <v>8016</v>
      </c>
      <c r="B55" s="1" t="s">
        <v>8017</v>
      </c>
      <c r="C55" s="1" t="s">
        <v>8018</v>
      </c>
      <c r="D55" s="1" t="s">
        <v>60</v>
      </c>
      <c r="E55" s="1" t="s">
        <v>11</v>
      </c>
      <c r="F55" s="10"/>
      <c r="G55" s="1">
        <v>4</v>
      </c>
      <c r="H55" t="s">
        <v>8022</v>
      </c>
    </row>
    <row r="56" spans="1:8" x14ac:dyDescent="0.25">
      <c r="A56" t="s">
        <v>8016</v>
      </c>
      <c r="B56" s="1" t="s">
        <v>8017</v>
      </c>
      <c r="C56" s="1" t="s">
        <v>8018</v>
      </c>
      <c r="D56" s="1" t="s">
        <v>60</v>
      </c>
      <c r="E56" s="1" t="s">
        <v>11</v>
      </c>
      <c r="F56" s="10"/>
      <c r="G56" s="1">
        <v>5</v>
      </c>
      <c r="H56" t="s">
        <v>8023</v>
      </c>
    </row>
    <row r="57" spans="1:8" x14ac:dyDescent="0.25">
      <c r="A57" t="s">
        <v>8016</v>
      </c>
      <c r="B57" s="1" t="s">
        <v>8017</v>
      </c>
      <c r="C57" s="1" t="s">
        <v>8018</v>
      </c>
      <c r="D57" s="1" t="s">
        <v>60</v>
      </c>
      <c r="E57" s="1" t="s">
        <v>11</v>
      </c>
      <c r="F57" s="10"/>
      <c r="G57" s="1">
        <v>6</v>
      </c>
      <c r="H57" t="s">
        <v>8024</v>
      </c>
    </row>
    <row r="58" spans="1:8" x14ac:dyDescent="0.25">
      <c r="A58" t="s">
        <v>8025</v>
      </c>
      <c r="B58" s="1" t="s">
        <v>8026</v>
      </c>
      <c r="C58" s="1" t="s">
        <v>8027</v>
      </c>
      <c r="D58" s="1" t="s">
        <v>8028</v>
      </c>
      <c r="E58" s="1" t="s">
        <v>11</v>
      </c>
      <c r="F58" s="10"/>
      <c r="G58" s="1">
        <v>5</v>
      </c>
      <c r="H58" s="5" t="s">
        <v>8029</v>
      </c>
    </row>
    <row r="59" spans="1:8" x14ac:dyDescent="0.25">
      <c r="A59" t="s">
        <v>8025</v>
      </c>
      <c r="B59" s="1" t="s">
        <v>8026</v>
      </c>
      <c r="C59" s="1" t="s">
        <v>8027</v>
      </c>
      <c r="D59" s="1" t="s">
        <v>8028</v>
      </c>
      <c r="E59" s="1" t="s">
        <v>11</v>
      </c>
      <c r="F59" s="10"/>
      <c r="G59" s="1">
        <v>6</v>
      </c>
      <c r="H59" s="5" t="s">
        <v>8030</v>
      </c>
    </row>
    <row r="60" spans="1:8" x14ac:dyDescent="0.25">
      <c r="A60" t="s">
        <v>8025</v>
      </c>
      <c r="B60" s="1" t="s">
        <v>8026</v>
      </c>
      <c r="C60" s="1" t="s">
        <v>8027</v>
      </c>
      <c r="D60" s="1" t="s">
        <v>8028</v>
      </c>
      <c r="E60" s="1" t="s">
        <v>11</v>
      </c>
      <c r="F60" s="10"/>
      <c r="G60" s="1">
        <v>7</v>
      </c>
      <c r="H60" s="5" t="s">
        <v>8031</v>
      </c>
    </row>
    <row r="61" spans="1:8" x14ac:dyDescent="0.25">
      <c r="A61" t="s">
        <v>8025</v>
      </c>
      <c r="B61" s="1" t="s">
        <v>8026</v>
      </c>
      <c r="C61" s="1" t="s">
        <v>8027</v>
      </c>
      <c r="D61" s="1" t="s">
        <v>8028</v>
      </c>
      <c r="E61" s="1" t="s">
        <v>11</v>
      </c>
      <c r="F61" s="10"/>
      <c r="G61" s="1">
        <v>8</v>
      </c>
      <c r="H61" s="5" t="s">
        <v>8032</v>
      </c>
    </row>
    <row r="62" spans="1:8" x14ac:dyDescent="0.25">
      <c r="A62" t="s">
        <v>8025</v>
      </c>
      <c r="B62" s="1" t="s">
        <v>8033</v>
      </c>
      <c r="C62" s="1" t="s">
        <v>8034</v>
      </c>
      <c r="D62" s="1" t="s">
        <v>8028</v>
      </c>
      <c r="E62" s="1" t="s">
        <v>11</v>
      </c>
      <c r="F62" s="10"/>
      <c r="G62" s="1">
        <v>1</v>
      </c>
      <c r="H62" s="5" t="s">
        <v>8035</v>
      </c>
    </row>
    <row r="63" spans="1:8" x14ac:dyDescent="0.25">
      <c r="A63" t="s">
        <v>8025</v>
      </c>
      <c r="B63" s="1" t="s">
        <v>8033</v>
      </c>
      <c r="C63" s="1" t="s">
        <v>8034</v>
      </c>
      <c r="D63" s="1" t="s">
        <v>8028</v>
      </c>
      <c r="E63" s="1" t="s">
        <v>11</v>
      </c>
      <c r="F63" s="10"/>
      <c r="G63" s="1">
        <v>2</v>
      </c>
      <c r="H63" s="5" t="s">
        <v>8036</v>
      </c>
    </row>
    <row r="64" spans="1:8" x14ac:dyDescent="0.25">
      <c r="A64" t="s">
        <v>8025</v>
      </c>
      <c r="B64" s="1" t="s">
        <v>8033</v>
      </c>
      <c r="C64" s="1" t="s">
        <v>8034</v>
      </c>
      <c r="D64" s="1" t="s">
        <v>8028</v>
      </c>
      <c r="E64" s="1" t="s">
        <v>11</v>
      </c>
      <c r="F64" s="10"/>
      <c r="G64" s="1">
        <v>3</v>
      </c>
      <c r="H64" s="5" t="s">
        <v>8037</v>
      </c>
    </row>
    <row r="65" spans="1:8" x14ac:dyDescent="0.25">
      <c r="A65" t="s">
        <v>8025</v>
      </c>
      <c r="B65" s="1" t="s">
        <v>8033</v>
      </c>
      <c r="C65" t="s">
        <v>8034</v>
      </c>
      <c r="D65" s="1" t="s">
        <v>8028</v>
      </c>
      <c r="E65" s="1" t="s">
        <v>11</v>
      </c>
      <c r="F65" s="10"/>
      <c r="G65" s="1">
        <v>4</v>
      </c>
      <c r="H65" s="5" t="s">
        <v>8038</v>
      </c>
    </row>
    <row r="66" spans="1:8" x14ac:dyDescent="0.25">
      <c r="A66" t="s">
        <v>8039</v>
      </c>
      <c r="B66" s="1" t="s">
        <v>8040</v>
      </c>
      <c r="C66" t="s">
        <v>8041</v>
      </c>
      <c r="D66" s="1" t="s">
        <v>60</v>
      </c>
      <c r="E66" s="1" t="s">
        <v>11</v>
      </c>
      <c r="F66" s="1"/>
      <c r="G66" s="1">
        <v>1</v>
      </c>
      <c r="H66" s="5" t="s">
        <v>8042</v>
      </c>
    </row>
    <row r="67" spans="1:8" x14ac:dyDescent="0.25">
      <c r="A67" t="s">
        <v>8039</v>
      </c>
      <c r="B67" s="1" t="s">
        <v>6694</v>
      </c>
      <c r="C67" t="s">
        <v>8043</v>
      </c>
      <c r="D67" s="1" t="s">
        <v>60</v>
      </c>
      <c r="E67" s="1" t="s">
        <v>11</v>
      </c>
      <c r="F67" s="1"/>
      <c r="G67" s="1">
        <v>2</v>
      </c>
      <c r="H67" t="s">
        <v>8044</v>
      </c>
    </row>
    <row r="68" spans="1:8" x14ac:dyDescent="0.25">
      <c r="A68" t="s">
        <v>8045</v>
      </c>
      <c r="B68" s="1" t="s">
        <v>8046</v>
      </c>
      <c r="C68" t="s">
        <v>8047</v>
      </c>
      <c r="D68" s="1" t="s">
        <v>60</v>
      </c>
      <c r="E68" s="1" t="s">
        <v>11</v>
      </c>
      <c r="F68" s="10"/>
      <c r="G68" s="1">
        <v>8</v>
      </c>
      <c r="H68" s="5" t="s">
        <v>8048</v>
      </c>
    </row>
    <row r="69" spans="1:8" x14ac:dyDescent="0.25">
      <c r="A69" t="s">
        <v>8049</v>
      </c>
      <c r="B69" s="18">
        <v>32000</v>
      </c>
      <c r="C69" t="s">
        <v>8050</v>
      </c>
      <c r="D69" s="1" t="s">
        <v>8051</v>
      </c>
      <c r="E69" s="1"/>
      <c r="F69" s="1" t="s">
        <v>11</v>
      </c>
      <c r="G69" s="1" t="s">
        <v>8052</v>
      </c>
      <c r="H69" s="5" t="s">
        <v>8053</v>
      </c>
    </row>
    <row r="70" spans="1:8" x14ac:dyDescent="0.25">
      <c r="A70" t="s">
        <v>8049</v>
      </c>
      <c r="B70" s="18">
        <v>32004</v>
      </c>
      <c r="C70" t="s">
        <v>8054</v>
      </c>
      <c r="D70" s="1" t="s">
        <v>8051</v>
      </c>
      <c r="E70" s="1"/>
      <c r="F70" s="1" t="s">
        <v>11</v>
      </c>
      <c r="G70" s="1" t="s">
        <v>8055</v>
      </c>
      <c r="H70" s="5" t="s">
        <v>8056</v>
      </c>
    </row>
    <row r="71" spans="1:8" x14ac:dyDescent="0.25">
      <c r="A71" t="s">
        <v>8049</v>
      </c>
      <c r="B71" s="18">
        <v>32021</v>
      </c>
      <c r="C71" t="s">
        <v>8057</v>
      </c>
      <c r="D71" s="1" t="s">
        <v>8051</v>
      </c>
      <c r="E71" s="1"/>
      <c r="F71" s="1" t="s">
        <v>11</v>
      </c>
      <c r="G71" s="1" t="s">
        <v>8058</v>
      </c>
      <c r="H71" s="5" t="s">
        <v>8059</v>
      </c>
    </row>
    <row r="72" spans="1:8" x14ac:dyDescent="0.25">
      <c r="A72" t="s">
        <v>8049</v>
      </c>
      <c r="B72" s="18">
        <v>32060</v>
      </c>
      <c r="C72" t="s">
        <v>8060</v>
      </c>
      <c r="D72" s="1" t="s">
        <v>8051</v>
      </c>
      <c r="E72" s="1"/>
      <c r="F72" s="1" t="s">
        <v>11</v>
      </c>
      <c r="G72" s="1" t="s">
        <v>8061</v>
      </c>
      <c r="H72" s="5" t="s">
        <v>8062</v>
      </c>
    </row>
    <row r="73" spans="1:8" x14ac:dyDescent="0.25">
      <c r="A73" t="s">
        <v>8049</v>
      </c>
      <c r="B73" s="18">
        <v>32060</v>
      </c>
      <c r="C73" t="s">
        <v>8060</v>
      </c>
      <c r="D73" s="1" t="s">
        <v>8051</v>
      </c>
      <c r="E73" s="1"/>
      <c r="F73" s="1" t="s">
        <v>11</v>
      </c>
      <c r="G73" s="1" t="s">
        <v>8063</v>
      </c>
      <c r="H73" s="5" t="s">
        <v>8064</v>
      </c>
    </row>
    <row r="74" spans="1:8" x14ac:dyDescent="0.25">
      <c r="A74" t="s">
        <v>8049</v>
      </c>
      <c r="B74" s="18">
        <v>32038</v>
      </c>
      <c r="C74" t="s">
        <v>8065</v>
      </c>
      <c r="D74" s="1" t="s">
        <v>8051</v>
      </c>
      <c r="E74" s="1"/>
      <c r="F74" s="1" t="s">
        <v>11</v>
      </c>
      <c r="G74" s="1" t="s">
        <v>8066</v>
      </c>
      <c r="H74" s="5" t="s">
        <v>8067</v>
      </c>
    </row>
    <row r="75" spans="1:8" x14ac:dyDescent="0.25">
      <c r="A75" t="s">
        <v>8049</v>
      </c>
      <c r="B75" s="18">
        <v>32021</v>
      </c>
      <c r="C75" t="s">
        <v>8057</v>
      </c>
      <c r="D75" s="1" t="s">
        <v>8051</v>
      </c>
      <c r="E75" s="1"/>
      <c r="F75" s="1" t="s">
        <v>11</v>
      </c>
      <c r="G75" s="1" t="s">
        <v>8068</v>
      </c>
      <c r="H75" s="5" t="s">
        <v>8069</v>
      </c>
    </row>
    <row r="76" spans="1:8" x14ac:dyDescent="0.25">
      <c r="A76" t="s">
        <v>8049</v>
      </c>
      <c r="B76" s="18">
        <v>32031</v>
      </c>
      <c r="C76" t="s">
        <v>8057</v>
      </c>
      <c r="D76" s="1" t="s">
        <v>8051</v>
      </c>
      <c r="E76" s="1"/>
      <c r="F76" s="1" t="s">
        <v>11</v>
      </c>
      <c r="G76" s="1" t="s">
        <v>8070</v>
      </c>
      <c r="H76" s="5" t="s">
        <v>8071</v>
      </c>
    </row>
    <row r="77" spans="1:8" x14ac:dyDescent="0.25">
      <c r="A77" t="s">
        <v>8072</v>
      </c>
      <c r="B77" s="18">
        <v>26585</v>
      </c>
      <c r="C77" t="s">
        <v>8073</v>
      </c>
      <c r="D77" s="1" t="s">
        <v>8074</v>
      </c>
      <c r="E77" s="1"/>
      <c r="F77" s="1" t="s">
        <v>11</v>
      </c>
      <c r="G77" s="1">
        <v>1</v>
      </c>
      <c r="H77" s="5" t="s">
        <v>8075</v>
      </c>
    </row>
    <row r="78" spans="1:8" x14ac:dyDescent="0.25">
      <c r="A78" t="s">
        <v>8072</v>
      </c>
      <c r="B78" s="18">
        <v>26592</v>
      </c>
      <c r="C78" t="s">
        <v>8076</v>
      </c>
      <c r="D78" s="1" t="s">
        <v>8074</v>
      </c>
      <c r="E78" s="1"/>
      <c r="F78" s="1" t="s">
        <v>11</v>
      </c>
      <c r="G78" s="1">
        <v>2</v>
      </c>
      <c r="H78" s="5" t="s">
        <v>8077</v>
      </c>
    </row>
    <row r="79" spans="1:8" x14ac:dyDescent="0.25">
      <c r="A79" t="s">
        <v>8072</v>
      </c>
      <c r="B79" s="18">
        <v>26593</v>
      </c>
      <c r="C79" t="s">
        <v>8078</v>
      </c>
      <c r="D79" s="1" t="s">
        <v>8074</v>
      </c>
      <c r="E79" s="1"/>
      <c r="F79" s="1" t="s">
        <v>11</v>
      </c>
      <c r="G79" s="1">
        <v>3</v>
      </c>
      <c r="H79" s="5" t="s">
        <v>8079</v>
      </c>
    </row>
    <row r="80" spans="1:8" x14ac:dyDescent="0.25">
      <c r="A80" t="s">
        <v>8072</v>
      </c>
      <c r="B80" s="18">
        <v>26585</v>
      </c>
      <c r="C80" t="s">
        <v>8080</v>
      </c>
      <c r="D80" s="1" t="s">
        <v>8074</v>
      </c>
      <c r="E80" s="1"/>
      <c r="F80" s="1" t="s">
        <v>11</v>
      </c>
      <c r="G80" s="1">
        <v>4</v>
      </c>
      <c r="H80" s="5" t="s">
        <v>8081</v>
      </c>
    </row>
    <row r="81" spans="1:8" x14ac:dyDescent="0.25">
      <c r="A81" t="s">
        <v>8072</v>
      </c>
      <c r="B81" s="18">
        <v>26593</v>
      </c>
      <c r="C81" t="s">
        <v>8082</v>
      </c>
      <c r="D81" s="1" t="s">
        <v>8074</v>
      </c>
      <c r="E81" s="1"/>
      <c r="F81" s="1" t="s">
        <v>11</v>
      </c>
      <c r="G81" s="1">
        <v>5</v>
      </c>
      <c r="H81" s="5" t="s">
        <v>8083</v>
      </c>
    </row>
    <row r="82" spans="1:8" x14ac:dyDescent="0.25">
      <c r="A82" t="s">
        <v>8072</v>
      </c>
      <c r="B82" s="18">
        <v>26593</v>
      </c>
      <c r="C82" t="s">
        <v>8084</v>
      </c>
      <c r="D82" s="1" t="s">
        <v>8074</v>
      </c>
      <c r="E82" s="1"/>
      <c r="F82" s="1" t="s">
        <v>11</v>
      </c>
      <c r="G82" s="1">
        <v>6</v>
      </c>
      <c r="H82" s="5" t="s">
        <v>8085</v>
      </c>
    </row>
    <row r="83" spans="1:8" x14ac:dyDescent="0.25">
      <c r="A83" t="s">
        <v>8072</v>
      </c>
      <c r="B83" s="18">
        <v>26592</v>
      </c>
      <c r="C83" t="s">
        <v>8076</v>
      </c>
      <c r="D83" s="1" t="s">
        <v>8074</v>
      </c>
      <c r="E83" s="1"/>
      <c r="F83" s="1" t="s">
        <v>11</v>
      </c>
      <c r="G83" s="1">
        <v>7</v>
      </c>
      <c r="H83" s="5" t="s">
        <v>8086</v>
      </c>
    </row>
    <row r="84" spans="1:8" x14ac:dyDescent="0.25">
      <c r="A84" t="s">
        <v>8087</v>
      </c>
      <c r="B84" s="1" t="s">
        <v>8033</v>
      </c>
      <c r="C84" t="s">
        <v>8088</v>
      </c>
      <c r="D84" s="1" t="s">
        <v>8028</v>
      </c>
      <c r="E84" s="1" t="s">
        <v>11</v>
      </c>
      <c r="F84" s="10"/>
      <c r="G84" s="1">
        <v>1</v>
      </c>
      <c r="H84" s="5" t="s">
        <v>8089</v>
      </c>
    </row>
    <row r="85" spans="1:8" x14ac:dyDescent="0.25">
      <c r="A85" t="s">
        <v>8087</v>
      </c>
      <c r="B85" s="1" t="s">
        <v>8033</v>
      </c>
      <c r="C85" t="s">
        <v>8088</v>
      </c>
      <c r="D85" s="1" t="s">
        <v>8028</v>
      </c>
      <c r="E85" s="1" t="s">
        <v>11</v>
      </c>
      <c r="F85" s="10"/>
      <c r="G85" s="1">
        <v>2</v>
      </c>
      <c r="H85" s="5" t="s">
        <v>8090</v>
      </c>
    </row>
    <row r="86" spans="1:8" x14ac:dyDescent="0.25">
      <c r="A86" t="s">
        <v>8087</v>
      </c>
      <c r="B86" s="1" t="s">
        <v>8033</v>
      </c>
      <c r="C86" t="s">
        <v>8088</v>
      </c>
      <c r="D86" s="1" t="s">
        <v>8028</v>
      </c>
      <c r="E86" s="1" t="s">
        <v>11</v>
      </c>
      <c r="F86" s="10"/>
      <c r="G86" s="1">
        <v>3</v>
      </c>
      <c r="H86" s="5" t="s">
        <v>8091</v>
      </c>
    </row>
    <row r="87" spans="1:8" x14ac:dyDescent="0.25">
      <c r="A87" t="s">
        <v>8087</v>
      </c>
      <c r="B87" s="1" t="s">
        <v>8033</v>
      </c>
      <c r="C87" t="s">
        <v>8088</v>
      </c>
      <c r="D87" s="1" t="s">
        <v>8028</v>
      </c>
      <c r="E87" s="1" t="s">
        <v>11</v>
      </c>
      <c r="F87" s="10"/>
      <c r="G87" s="1">
        <v>4</v>
      </c>
      <c r="H87" s="5" t="s">
        <v>8092</v>
      </c>
    </row>
    <row r="88" spans="1:8" x14ac:dyDescent="0.25">
      <c r="A88" t="s">
        <v>8087</v>
      </c>
      <c r="B88" s="1" t="s">
        <v>8093</v>
      </c>
      <c r="C88" t="s">
        <v>8094</v>
      </c>
      <c r="D88" s="1" t="s">
        <v>8028</v>
      </c>
      <c r="E88" s="1" t="s">
        <v>11</v>
      </c>
      <c r="F88" s="10"/>
      <c r="G88" s="1">
        <v>5</v>
      </c>
      <c r="H88" s="5" t="s">
        <v>8095</v>
      </c>
    </row>
    <row r="89" spans="1:8" x14ac:dyDescent="0.25">
      <c r="A89" t="s">
        <v>8087</v>
      </c>
      <c r="B89" s="1" t="s">
        <v>8093</v>
      </c>
      <c r="C89" t="s">
        <v>8094</v>
      </c>
      <c r="D89" s="1" t="s">
        <v>8028</v>
      </c>
      <c r="E89" s="1" t="s">
        <v>11</v>
      </c>
      <c r="F89" s="10"/>
      <c r="G89" s="1">
        <v>6</v>
      </c>
      <c r="H89" s="5" t="s">
        <v>8096</v>
      </c>
    </row>
    <row r="90" spans="1:8" x14ac:dyDescent="0.25">
      <c r="A90" t="s">
        <v>8087</v>
      </c>
      <c r="B90" s="1" t="s">
        <v>8097</v>
      </c>
      <c r="C90" t="s">
        <v>8098</v>
      </c>
      <c r="D90" s="1" t="s">
        <v>8028</v>
      </c>
      <c r="E90" s="1" t="s">
        <v>11</v>
      </c>
      <c r="F90" s="10"/>
      <c r="G90" s="1">
        <v>7</v>
      </c>
      <c r="H90" s="5" t="s">
        <v>8099</v>
      </c>
    </row>
    <row r="91" spans="1:8" x14ac:dyDescent="0.25">
      <c r="A91" t="s">
        <v>8087</v>
      </c>
      <c r="B91" s="1" t="s">
        <v>8097</v>
      </c>
      <c r="C91" t="s">
        <v>8098</v>
      </c>
      <c r="D91" s="1" t="s">
        <v>8028</v>
      </c>
      <c r="E91" s="1" t="s">
        <v>11</v>
      </c>
      <c r="F91" s="10"/>
      <c r="G91" s="1">
        <v>8</v>
      </c>
      <c r="H91" s="5" t="s">
        <v>8100</v>
      </c>
    </row>
    <row r="92" spans="1:8" x14ac:dyDescent="0.25">
      <c r="A92" t="s">
        <v>8101</v>
      </c>
      <c r="B92" s="1" t="s">
        <v>8102</v>
      </c>
      <c r="C92" t="s">
        <v>8103</v>
      </c>
      <c r="D92" s="1" t="s">
        <v>8104</v>
      </c>
      <c r="E92" s="1"/>
      <c r="F92" s="1" t="s">
        <v>11</v>
      </c>
      <c r="G92" s="1">
        <v>3</v>
      </c>
      <c r="H92" s="5" t="s">
        <v>8105</v>
      </c>
    </row>
    <row r="93" spans="1:8" x14ac:dyDescent="0.25">
      <c r="A93" t="s">
        <v>8106</v>
      </c>
      <c r="B93" s="18">
        <v>35172</v>
      </c>
      <c r="C93" t="s">
        <v>8107</v>
      </c>
      <c r="D93" s="1" t="s">
        <v>101</v>
      </c>
      <c r="E93" s="1"/>
      <c r="F93" s="1" t="s">
        <v>11</v>
      </c>
      <c r="G93" s="1">
        <v>1</v>
      </c>
      <c r="H93" s="5" t="s">
        <v>8108</v>
      </c>
    </row>
    <row r="94" spans="1:8" x14ac:dyDescent="0.25">
      <c r="A94" t="s">
        <v>8106</v>
      </c>
      <c r="B94" s="18">
        <v>35172</v>
      </c>
      <c r="C94" t="s">
        <v>8107</v>
      </c>
      <c r="D94" s="1" t="s">
        <v>101</v>
      </c>
      <c r="E94" s="1"/>
      <c r="F94" s="1" t="s">
        <v>11</v>
      </c>
      <c r="G94" s="1">
        <v>2</v>
      </c>
      <c r="H94" s="5" t="s">
        <v>8109</v>
      </c>
    </row>
    <row r="95" spans="1:8" x14ac:dyDescent="0.25">
      <c r="A95" t="s">
        <v>8106</v>
      </c>
      <c r="B95" s="18">
        <v>35172</v>
      </c>
      <c r="C95" t="s">
        <v>8107</v>
      </c>
      <c r="D95" s="1" t="s">
        <v>101</v>
      </c>
      <c r="E95" s="1"/>
      <c r="F95" s="1" t="s">
        <v>11</v>
      </c>
      <c r="G95" s="1">
        <v>3</v>
      </c>
      <c r="H95" s="5" t="s">
        <v>8110</v>
      </c>
    </row>
    <row r="96" spans="1:8" x14ac:dyDescent="0.25">
      <c r="A96" t="s">
        <v>8106</v>
      </c>
      <c r="B96" s="18">
        <v>35172</v>
      </c>
      <c r="C96" t="s">
        <v>8107</v>
      </c>
      <c r="D96" s="1" t="s">
        <v>101</v>
      </c>
      <c r="E96" s="1"/>
      <c r="F96" s="1" t="s">
        <v>11</v>
      </c>
      <c r="G96" s="1">
        <v>4</v>
      </c>
      <c r="H96" s="5" t="s">
        <v>8111</v>
      </c>
    </row>
    <row r="97" spans="1:8" x14ac:dyDescent="0.25">
      <c r="A97" t="s">
        <v>8106</v>
      </c>
      <c r="B97" s="18">
        <v>35172</v>
      </c>
      <c r="C97" t="s">
        <v>8107</v>
      </c>
      <c r="D97" s="1" t="s">
        <v>101</v>
      </c>
      <c r="E97" s="1"/>
      <c r="F97" s="1" t="s">
        <v>11</v>
      </c>
      <c r="G97" s="1">
        <v>5</v>
      </c>
      <c r="H97" s="5" t="s">
        <v>8112</v>
      </c>
    </row>
    <row r="98" spans="1:8" x14ac:dyDescent="0.25">
      <c r="A98" t="s">
        <v>8106</v>
      </c>
      <c r="B98" s="18">
        <v>35172</v>
      </c>
      <c r="C98" t="s">
        <v>8107</v>
      </c>
      <c r="D98" s="1" t="s">
        <v>101</v>
      </c>
      <c r="E98" s="1"/>
      <c r="F98" s="1" t="s">
        <v>11</v>
      </c>
      <c r="G98" s="1">
        <v>6</v>
      </c>
      <c r="H98" s="5" t="s">
        <v>8113</v>
      </c>
    </row>
    <row r="99" spans="1:8" x14ac:dyDescent="0.25">
      <c r="A99" t="s">
        <v>8106</v>
      </c>
      <c r="B99" s="18">
        <v>35172</v>
      </c>
      <c r="C99" t="s">
        <v>8107</v>
      </c>
      <c r="D99" s="1" t="s">
        <v>101</v>
      </c>
      <c r="E99" s="1"/>
      <c r="F99" s="1" t="s">
        <v>11</v>
      </c>
      <c r="G99" s="1">
        <v>7</v>
      </c>
      <c r="H99" s="5" t="s">
        <v>8114</v>
      </c>
    </row>
    <row r="100" spans="1:8" x14ac:dyDescent="0.25">
      <c r="A100" t="s">
        <v>8106</v>
      </c>
      <c r="B100" s="18">
        <v>35172</v>
      </c>
      <c r="C100" t="s">
        <v>8107</v>
      </c>
      <c r="D100" s="1" t="s">
        <v>101</v>
      </c>
      <c r="E100" s="1"/>
      <c r="F100" s="1" t="s">
        <v>11</v>
      </c>
      <c r="G100" s="1">
        <v>8</v>
      </c>
      <c r="H100" s="5" t="s">
        <v>8115</v>
      </c>
    </row>
    <row r="101" spans="1:8" x14ac:dyDescent="0.25">
      <c r="A101" t="s">
        <v>8106</v>
      </c>
      <c r="B101" s="18">
        <v>35172</v>
      </c>
      <c r="C101" t="s">
        <v>8107</v>
      </c>
      <c r="D101" s="1" t="s">
        <v>101</v>
      </c>
      <c r="E101" s="1"/>
      <c r="F101" s="1" t="s">
        <v>11</v>
      </c>
      <c r="G101" s="1">
        <v>9</v>
      </c>
      <c r="H101" s="5" t="s">
        <v>8116</v>
      </c>
    </row>
    <row r="102" spans="1:8" x14ac:dyDescent="0.25">
      <c r="A102" t="s">
        <v>8106</v>
      </c>
      <c r="B102" s="18">
        <v>35172</v>
      </c>
      <c r="C102" t="s">
        <v>8107</v>
      </c>
      <c r="D102" s="1" t="s">
        <v>101</v>
      </c>
      <c r="E102" s="1"/>
      <c r="F102" s="1" t="s">
        <v>11</v>
      </c>
      <c r="G102" s="1">
        <v>10</v>
      </c>
      <c r="H102" s="5" t="s">
        <v>8117</v>
      </c>
    </row>
    <row r="103" spans="1:8" x14ac:dyDescent="0.25">
      <c r="A103" t="s">
        <v>8118</v>
      </c>
      <c r="B103" s="1" t="s">
        <v>8119</v>
      </c>
      <c r="C103" t="s">
        <v>8120</v>
      </c>
      <c r="D103" s="1" t="s">
        <v>8121</v>
      </c>
      <c r="E103" s="1" t="s">
        <v>11</v>
      </c>
      <c r="F103" s="10"/>
      <c r="G103" s="1">
        <v>10</v>
      </c>
      <c r="H103" s="5" t="s">
        <v>8122</v>
      </c>
    </row>
    <row r="104" spans="1:8" x14ac:dyDescent="0.25">
      <c r="A104" t="s">
        <v>8118</v>
      </c>
      <c r="B104" s="1" t="s">
        <v>8119</v>
      </c>
      <c r="C104" t="s">
        <v>8123</v>
      </c>
      <c r="D104" s="1"/>
      <c r="E104" s="1" t="s">
        <v>11</v>
      </c>
      <c r="F104" s="10"/>
      <c r="G104" s="1">
        <v>12</v>
      </c>
      <c r="H104" t="s">
        <v>8124</v>
      </c>
    </row>
    <row r="105" spans="1:8" x14ac:dyDescent="0.25">
      <c r="A105" t="s">
        <v>8118</v>
      </c>
      <c r="B105" s="1" t="s">
        <v>8119</v>
      </c>
      <c r="D105" s="1"/>
      <c r="E105" s="1"/>
      <c r="F105" s="10"/>
      <c r="G105" s="1">
        <v>13</v>
      </c>
      <c r="H105" t="s">
        <v>8125</v>
      </c>
    </row>
    <row r="106" spans="1:8" x14ac:dyDescent="0.25">
      <c r="A106" t="s">
        <v>8118</v>
      </c>
      <c r="B106" s="1" t="s">
        <v>8126</v>
      </c>
      <c r="D106" s="1"/>
      <c r="E106" s="1"/>
      <c r="F106" s="10"/>
      <c r="G106" s="1">
        <v>11</v>
      </c>
      <c r="H106" t="s">
        <v>8127</v>
      </c>
    </row>
    <row r="107" spans="1:8" x14ac:dyDescent="0.25">
      <c r="A107" t="s">
        <v>8128</v>
      </c>
      <c r="B107" s="18">
        <v>26150</v>
      </c>
      <c r="C107" t="s">
        <v>8129</v>
      </c>
      <c r="D107" s="1" t="s">
        <v>8130</v>
      </c>
      <c r="E107" s="1" t="s">
        <v>11</v>
      </c>
      <c r="F107" s="10"/>
      <c r="G107" s="1">
        <v>1</v>
      </c>
      <c r="H107" s="5" t="s">
        <v>8131</v>
      </c>
    </row>
    <row r="108" spans="1:8" x14ac:dyDescent="0.25">
      <c r="A108" t="s">
        <v>8128</v>
      </c>
      <c r="B108" s="18">
        <v>26150</v>
      </c>
      <c r="C108" t="s">
        <v>8129</v>
      </c>
      <c r="D108" s="1" t="s">
        <v>8130</v>
      </c>
      <c r="E108" s="1" t="s">
        <v>11</v>
      </c>
      <c r="F108" s="10"/>
      <c r="G108" s="1">
        <v>2</v>
      </c>
      <c r="H108" s="5" t="s">
        <v>8132</v>
      </c>
    </row>
    <row r="109" spans="1:8" x14ac:dyDescent="0.25">
      <c r="A109" t="s">
        <v>8128</v>
      </c>
      <c r="B109" s="18">
        <v>26150</v>
      </c>
      <c r="C109" t="s">
        <v>8129</v>
      </c>
      <c r="D109" s="1" t="s">
        <v>8130</v>
      </c>
      <c r="E109" s="1" t="s">
        <v>11</v>
      </c>
      <c r="F109" s="10"/>
      <c r="G109" s="1">
        <v>3</v>
      </c>
      <c r="H109" s="5" t="s">
        <v>8133</v>
      </c>
    </row>
    <row r="110" spans="1:8" x14ac:dyDescent="0.25">
      <c r="A110" t="s">
        <v>8128</v>
      </c>
      <c r="B110" s="18">
        <v>26150</v>
      </c>
      <c r="C110" t="s">
        <v>8129</v>
      </c>
      <c r="D110" s="1" t="s">
        <v>8130</v>
      </c>
      <c r="E110" s="1" t="s">
        <v>11</v>
      </c>
      <c r="F110" s="10"/>
      <c r="G110" s="1">
        <v>4</v>
      </c>
      <c r="H110" s="5" t="s">
        <v>8134</v>
      </c>
    </row>
    <row r="111" spans="1:8" x14ac:dyDescent="0.25">
      <c r="A111" t="s">
        <v>8135</v>
      </c>
      <c r="B111" s="1" t="s">
        <v>8136</v>
      </c>
      <c r="C111" t="s">
        <v>8137</v>
      </c>
      <c r="D111" s="1" t="s">
        <v>8028</v>
      </c>
      <c r="E111" s="1" t="s">
        <v>11</v>
      </c>
      <c r="F111" s="10"/>
      <c r="G111" s="1">
        <v>3</v>
      </c>
      <c r="H111" s="5" t="s">
        <v>8138</v>
      </c>
    </row>
    <row r="112" spans="1:8" x14ac:dyDescent="0.25">
      <c r="A112" t="s">
        <v>8135</v>
      </c>
      <c r="B112" s="1" t="s">
        <v>8136</v>
      </c>
      <c r="C112" t="s">
        <v>8137</v>
      </c>
      <c r="D112" s="1" t="s">
        <v>8028</v>
      </c>
      <c r="E112" s="1" t="s">
        <v>11</v>
      </c>
      <c r="F112" s="10"/>
      <c r="G112" s="1">
        <v>4</v>
      </c>
      <c r="H112" s="5" t="s">
        <v>8139</v>
      </c>
    </row>
    <row r="113" spans="1:8" x14ac:dyDescent="0.25">
      <c r="A113" t="s">
        <v>8135</v>
      </c>
      <c r="B113" s="1" t="s">
        <v>8136</v>
      </c>
      <c r="C113" t="s">
        <v>8137</v>
      </c>
      <c r="D113" s="1" t="s">
        <v>8028</v>
      </c>
      <c r="E113" s="1" t="s">
        <v>11</v>
      </c>
      <c r="F113" s="10"/>
      <c r="G113" s="1">
        <v>5</v>
      </c>
      <c r="H113" s="5" t="s">
        <v>8140</v>
      </c>
    </row>
    <row r="114" spans="1:8" x14ac:dyDescent="0.25">
      <c r="A114" t="s">
        <v>8135</v>
      </c>
      <c r="B114" s="1" t="s">
        <v>8136</v>
      </c>
      <c r="C114" t="s">
        <v>8137</v>
      </c>
      <c r="D114" s="1" t="s">
        <v>8028</v>
      </c>
      <c r="E114" s="1" t="s">
        <v>11</v>
      </c>
      <c r="F114" s="10"/>
      <c r="G114" s="1">
        <v>6</v>
      </c>
      <c r="H114" s="5" t="s">
        <v>8141</v>
      </c>
    </row>
    <row r="115" spans="1:8" x14ac:dyDescent="0.25">
      <c r="A115" t="s">
        <v>8135</v>
      </c>
      <c r="B115" s="1" t="s">
        <v>8136</v>
      </c>
      <c r="C115" t="s">
        <v>8142</v>
      </c>
      <c r="D115" s="1" t="s">
        <v>8028</v>
      </c>
      <c r="E115" s="1" t="s">
        <v>11</v>
      </c>
      <c r="F115" s="10"/>
      <c r="G115" s="1">
        <v>7</v>
      </c>
      <c r="H115" s="5" t="s">
        <v>8143</v>
      </c>
    </row>
    <row r="116" spans="1:8" x14ac:dyDescent="0.25">
      <c r="A116" t="s">
        <v>8135</v>
      </c>
      <c r="B116" s="1" t="s">
        <v>8136</v>
      </c>
      <c r="C116" t="s">
        <v>8142</v>
      </c>
      <c r="D116" s="1" t="s">
        <v>8028</v>
      </c>
      <c r="E116" s="1" t="s">
        <v>11</v>
      </c>
      <c r="F116" s="10"/>
      <c r="G116" s="1">
        <v>8</v>
      </c>
      <c r="H116" s="5" t="s">
        <v>8144</v>
      </c>
    </row>
    <row r="117" spans="1:8" x14ac:dyDescent="0.25">
      <c r="A117" t="s">
        <v>8135</v>
      </c>
      <c r="B117" s="1" t="s">
        <v>8145</v>
      </c>
      <c r="C117" t="s">
        <v>8142</v>
      </c>
      <c r="D117" s="1" t="s">
        <v>8028</v>
      </c>
      <c r="E117" s="1" t="s">
        <v>11</v>
      </c>
      <c r="F117" s="10"/>
      <c r="G117" s="1">
        <v>1</v>
      </c>
      <c r="H117" s="5" t="s">
        <v>8146</v>
      </c>
    </row>
    <row r="118" spans="1:8" x14ac:dyDescent="0.25">
      <c r="A118" t="s">
        <v>8135</v>
      </c>
      <c r="B118" s="1" t="s">
        <v>8145</v>
      </c>
      <c r="C118" t="s">
        <v>8147</v>
      </c>
      <c r="D118" s="1" t="s">
        <v>8028</v>
      </c>
      <c r="E118" s="1" t="s">
        <v>11</v>
      </c>
      <c r="F118" s="10"/>
      <c r="G118" s="1">
        <v>2</v>
      </c>
      <c r="H118" s="5" t="s">
        <v>8148</v>
      </c>
    </row>
    <row r="119" spans="1:8" x14ac:dyDescent="0.25">
      <c r="A119" t="s">
        <v>8149</v>
      </c>
      <c r="B119" s="1" t="s">
        <v>8097</v>
      </c>
      <c r="C119" t="s">
        <v>8098</v>
      </c>
      <c r="D119" s="1" t="s">
        <v>8028</v>
      </c>
      <c r="E119" s="1" t="s">
        <v>11</v>
      </c>
      <c r="F119" s="10"/>
      <c r="G119" s="1">
        <v>7</v>
      </c>
      <c r="H119" s="5" t="s">
        <v>8150</v>
      </c>
    </row>
    <row r="120" spans="1:8" x14ac:dyDescent="0.25">
      <c r="A120" t="s">
        <v>8149</v>
      </c>
      <c r="B120" s="1" t="s">
        <v>8097</v>
      </c>
      <c r="C120" t="s">
        <v>8098</v>
      </c>
      <c r="D120" s="1" t="s">
        <v>8028</v>
      </c>
      <c r="E120" s="1" t="s">
        <v>11</v>
      </c>
      <c r="F120" s="10"/>
      <c r="G120" s="1">
        <v>8</v>
      </c>
      <c r="H120" s="5" t="s">
        <v>8151</v>
      </c>
    </row>
    <row r="121" spans="1:8" x14ac:dyDescent="0.25">
      <c r="A121" t="s">
        <v>8149</v>
      </c>
      <c r="B121" s="1" t="s">
        <v>8152</v>
      </c>
      <c r="C121" t="s">
        <v>8153</v>
      </c>
      <c r="D121" s="1" t="s">
        <v>8028</v>
      </c>
      <c r="E121" s="1" t="s">
        <v>11</v>
      </c>
      <c r="F121" s="10"/>
      <c r="G121" s="1">
        <v>4</v>
      </c>
      <c r="H121" s="5" t="s">
        <v>8154</v>
      </c>
    </row>
    <row r="122" spans="1:8" x14ac:dyDescent="0.25">
      <c r="A122" t="s">
        <v>8149</v>
      </c>
      <c r="B122" s="1" t="s">
        <v>8152</v>
      </c>
      <c r="C122" t="s">
        <v>8153</v>
      </c>
      <c r="D122" s="1" t="s">
        <v>8028</v>
      </c>
      <c r="E122" s="1" t="s">
        <v>11</v>
      </c>
      <c r="F122" s="10"/>
      <c r="G122" s="1">
        <v>5</v>
      </c>
      <c r="H122" s="5" t="s">
        <v>8155</v>
      </c>
    </row>
    <row r="123" spans="1:8" x14ac:dyDescent="0.25">
      <c r="A123" t="s">
        <v>8149</v>
      </c>
      <c r="B123" s="1" t="s">
        <v>8152</v>
      </c>
      <c r="C123" t="s">
        <v>8153</v>
      </c>
      <c r="D123" s="1" t="s">
        <v>8028</v>
      </c>
      <c r="E123" s="1" t="s">
        <v>11</v>
      </c>
      <c r="F123" s="1"/>
      <c r="G123" s="1">
        <v>6</v>
      </c>
      <c r="H123" s="5" t="s">
        <v>8156</v>
      </c>
    </row>
    <row r="124" spans="1:8" x14ac:dyDescent="0.25">
      <c r="A124" t="s">
        <v>8149</v>
      </c>
      <c r="B124" s="1" t="s">
        <v>8157</v>
      </c>
      <c r="C124" t="s">
        <v>8137</v>
      </c>
      <c r="D124" s="1" t="s">
        <v>8028</v>
      </c>
      <c r="E124" s="1" t="s">
        <v>11</v>
      </c>
      <c r="G124" s="1">
        <v>1</v>
      </c>
      <c r="H124" s="5" t="s">
        <v>8158</v>
      </c>
    </row>
    <row r="125" spans="1:8" x14ac:dyDescent="0.25">
      <c r="A125" t="s">
        <v>8149</v>
      </c>
      <c r="B125" s="1" t="s">
        <v>8157</v>
      </c>
      <c r="C125" t="s">
        <v>8153</v>
      </c>
      <c r="D125" s="1" t="s">
        <v>8028</v>
      </c>
      <c r="E125" s="1" t="s">
        <v>11</v>
      </c>
      <c r="G125" s="1">
        <v>2</v>
      </c>
      <c r="H125" s="5" t="s">
        <v>8159</v>
      </c>
    </row>
    <row r="126" spans="1:8" x14ac:dyDescent="0.25">
      <c r="A126" t="s">
        <v>8149</v>
      </c>
      <c r="B126" s="1" t="s">
        <v>8157</v>
      </c>
      <c r="C126" t="s">
        <v>8153</v>
      </c>
      <c r="D126" s="1" t="s">
        <v>8028</v>
      </c>
      <c r="E126" s="1" t="s">
        <v>11</v>
      </c>
      <c r="G126" s="1">
        <v>3</v>
      </c>
      <c r="H126" s="5" t="s">
        <v>8160</v>
      </c>
    </row>
    <row r="127" spans="1:8" x14ac:dyDescent="0.25">
      <c r="A127" t="s">
        <v>8161</v>
      </c>
      <c r="B127" s="1" t="s">
        <v>8162</v>
      </c>
      <c r="C127" t="s">
        <v>8163</v>
      </c>
      <c r="D127" s="1" t="s">
        <v>8164</v>
      </c>
      <c r="E127" s="1" t="s">
        <v>11</v>
      </c>
      <c r="G127" s="1">
        <v>3</v>
      </c>
      <c r="H127" s="5" t="s">
        <v>8165</v>
      </c>
    </row>
    <row r="128" spans="1:8" x14ac:dyDescent="0.25">
      <c r="A128" t="s">
        <v>8161</v>
      </c>
      <c r="B128" s="1" t="s">
        <v>8166</v>
      </c>
      <c r="C128" t="s">
        <v>8163</v>
      </c>
      <c r="D128" s="1" t="s">
        <v>8164</v>
      </c>
      <c r="E128" s="1" t="s">
        <v>11</v>
      </c>
      <c r="G128" s="1">
        <v>5</v>
      </c>
      <c r="H128" s="5" t="s">
        <v>8167</v>
      </c>
    </row>
    <row r="129" spans="1:8" x14ac:dyDescent="0.25">
      <c r="A129" t="s">
        <v>8161</v>
      </c>
      <c r="B129" s="1" t="s">
        <v>8166</v>
      </c>
      <c r="C129" t="s">
        <v>8168</v>
      </c>
      <c r="D129" s="1" t="s">
        <v>8164</v>
      </c>
      <c r="E129" s="1" t="s">
        <v>11</v>
      </c>
      <c r="G129" s="1">
        <v>6</v>
      </c>
      <c r="H129" s="5" t="s">
        <v>8169</v>
      </c>
    </row>
    <row r="130" spans="1:8" x14ac:dyDescent="0.25">
      <c r="A130" t="s">
        <v>8161</v>
      </c>
      <c r="B130" s="1" t="s">
        <v>8170</v>
      </c>
      <c r="C130" t="s">
        <v>8168</v>
      </c>
      <c r="D130" s="1" t="s">
        <v>8164</v>
      </c>
      <c r="E130" s="1" t="s">
        <v>11</v>
      </c>
      <c r="G130" s="1">
        <v>7</v>
      </c>
      <c r="H130" s="5" t="s">
        <v>8171</v>
      </c>
    </row>
    <row r="131" spans="1:8" x14ac:dyDescent="0.25">
      <c r="A131" t="s">
        <v>8161</v>
      </c>
      <c r="B131" s="1" t="s">
        <v>8170</v>
      </c>
      <c r="C131" t="s">
        <v>8168</v>
      </c>
      <c r="D131" s="1" t="s">
        <v>8164</v>
      </c>
      <c r="E131" s="1" t="s">
        <v>11</v>
      </c>
      <c r="G131" s="1">
        <v>8</v>
      </c>
      <c r="H131" s="5" t="s">
        <v>8172</v>
      </c>
    </row>
    <row r="132" spans="1:8" x14ac:dyDescent="0.25">
      <c r="A132" t="s">
        <v>8161</v>
      </c>
      <c r="B132" s="1" t="s">
        <v>8173</v>
      </c>
      <c r="C132" t="s">
        <v>8174</v>
      </c>
      <c r="D132" s="1" t="s">
        <v>8164</v>
      </c>
      <c r="E132" s="1" t="s">
        <v>11</v>
      </c>
      <c r="G132" s="1">
        <v>4</v>
      </c>
      <c r="H132" s="5" t="s">
        <v>8175</v>
      </c>
    </row>
    <row r="133" spans="1:8" x14ac:dyDescent="0.25">
      <c r="D133" s="1"/>
      <c r="E133" s="1"/>
      <c r="F133" s="1"/>
    </row>
    <row r="135" spans="1:8" x14ac:dyDescent="0.25">
      <c r="A135" s="2" t="s">
        <v>8176</v>
      </c>
      <c r="B135" s="9"/>
      <c r="C135" s="9"/>
      <c r="D135" s="10"/>
      <c r="E135" s="10"/>
      <c r="F135" s="10"/>
      <c r="G135" s="1"/>
    </row>
    <row r="136" spans="1:8" x14ac:dyDescent="0.25">
      <c r="A136" t="s">
        <v>8177</v>
      </c>
      <c r="B136" s="1" t="s">
        <v>8178</v>
      </c>
      <c r="C136" s="1" t="s">
        <v>8179</v>
      </c>
      <c r="D136" s="1" t="s">
        <v>567</v>
      </c>
      <c r="E136" s="1" t="s">
        <v>11</v>
      </c>
      <c r="F136" s="10"/>
      <c r="G136" s="1">
        <v>2</v>
      </c>
      <c r="H136" s="5" t="s">
        <v>8180</v>
      </c>
    </row>
    <row r="137" spans="1:8" x14ac:dyDescent="0.25">
      <c r="A137" t="s">
        <v>8177</v>
      </c>
      <c r="B137" s="1" t="s">
        <v>8178</v>
      </c>
      <c r="C137" s="1" t="s">
        <v>8179</v>
      </c>
      <c r="D137" s="1" t="s">
        <v>567</v>
      </c>
      <c r="E137" s="1" t="s">
        <v>11</v>
      </c>
      <c r="F137" s="10"/>
      <c r="G137" s="1">
        <v>3</v>
      </c>
      <c r="H137" s="5" t="s">
        <v>8181</v>
      </c>
    </row>
    <row r="138" spans="1:8" x14ac:dyDescent="0.25">
      <c r="A138" t="s">
        <v>8177</v>
      </c>
      <c r="B138" s="1" t="s">
        <v>8178</v>
      </c>
      <c r="C138" s="1" t="s">
        <v>8179</v>
      </c>
      <c r="D138" s="1" t="s">
        <v>567</v>
      </c>
      <c r="E138" s="1" t="s">
        <v>11</v>
      </c>
      <c r="F138" s="1"/>
      <c r="G138" s="1">
        <v>4</v>
      </c>
      <c r="H138" s="5" t="s">
        <v>8182</v>
      </c>
    </row>
    <row r="139" spans="1:8" x14ac:dyDescent="0.25">
      <c r="A139" t="s">
        <v>8183</v>
      </c>
      <c r="B139" s="10"/>
      <c r="C139" s="10"/>
      <c r="D139" s="10"/>
      <c r="E139" s="10"/>
      <c r="F139" s="10"/>
      <c r="G139" s="1"/>
    </row>
    <row r="140" spans="1:8" x14ac:dyDescent="0.25">
      <c r="A140" t="s">
        <v>8184</v>
      </c>
      <c r="B140" s="18">
        <v>26146</v>
      </c>
      <c r="C140" s="1" t="s">
        <v>8185</v>
      </c>
      <c r="D140" s="1" t="s">
        <v>8186</v>
      </c>
      <c r="E140" s="1" t="s">
        <v>11</v>
      </c>
      <c r="F140" s="10"/>
      <c r="G140" s="1">
        <v>4</v>
      </c>
      <c r="H140" s="5" t="s">
        <v>8187</v>
      </c>
    </row>
    <row r="141" spans="1:8" x14ac:dyDescent="0.25">
      <c r="A141" t="s">
        <v>8184</v>
      </c>
      <c r="B141" s="18">
        <v>26146</v>
      </c>
      <c r="C141" s="1" t="s">
        <v>8185</v>
      </c>
      <c r="D141" s="1" t="s">
        <v>8186</v>
      </c>
      <c r="E141" s="1" t="s">
        <v>11</v>
      </c>
      <c r="F141" s="10"/>
      <c r="G141" s="1">
        <v>5</v>
      </c>
      <c r="H141" s="3">
        <v>42644</v>
      </c>
    </row>
    <row r="142" spans="1:8" x14ac:dyDescent="0.25">
      <c r="A142" t="s">
        <v>8188</v>
      </c>
      <c r="B142" s="1" t="s">
        <v>8189</v>
      </c>
      <c r="C142" s="1" t="s">
        <v>8190</v>
      </c>
      <c r="D142" s="1" t="s">
        <v>60</v>
      </c>
      <c r="E142" s="1" t="s">
        <v>11</v>
      </c>
      <c r="G142" s="1">
        <v>14</v>
      </c>
      <c r="H142" t="s">
        <v>8191</v>
      </c>
    </row>
    <row r="143" spans="1:8" x14ac:dyDescent="0.25">
      <c r="A143" t="s">
        <v>8188</v>
      </c>
      <c r="B143" s="1" t="s">
        <v>8192</v>
      </c>
      <c r="C143" s="1" t="s">
        <v>8193</v>
      </c>
      <c r="D143" s="1" t="s">
        <v>60</v>
      </c>
      <c r="E143" s="1" t="s">
        <v>11</v>
      </c>
      <c r="G143" s="1">
        <v>15</v>
      </c>
      <c r="H143" t="s">
        <v>8194</v>
      </c>
    </row>
    <row r="144" spans="1:8" x14ac:dyDescent="0.25">
      <c r="A144" t="s">
        <v>8188</v>
      </c>
      <c r="B144" s="1" t="s">
        <v>8195</v>
      </c>
      <c r="C144" s="1" t="s">
        <v>8196</v>
      </c>
      <c r="D144" s="1" t="s">
        <v>60</v>
      </c>
      <c r="E144" s="1" t="s">
        <v>11</v>
      </c>
      <c r="G144" s="1">
        <v>3</v>
      </c>
      <c r="H144" s="5" t="s">
        <v>8197</v>
      </c>
    </row>
    <row r="145" spans="1:8" x14ac:dyDescent="0.25">
      <c r="A145" t="s">
        <v>8198</v>
      </c>
      <c r="B145" s="18">
        <v>30286</v>
      </c>
      <c r="C145" s="1" t="s">
        <v>8199</v>
      </c>
      <c r="D145" s="1" t="s">
        <v>8200</v>
      </c>
      <c r="E145" s="1" t="s">
        <v>11</v>
      </c>
      <c r="G145" s="1">
        <v>1</v>
      </c>
      <c r="H145" s="5" t="s">
        <v>8201</v>
      </c>
    </row>
    <row r="146" spans="1:8" x14ac:dyDescent="0.25">
      <c r="A146" t="s">
        <v>8198</v>
      </c>
      <c r="B146" s="18">
        <v>30286</v>
      </c>
      <c r="C146" s="1" t="s">
        <v>8199</v>
      </c>
      <c r="D146" s="1" t="s">
        <v>8202</v>
      </c>
      <c r="E146" s="1" t="s">
        <v>11</v>
      </c>
      <c r="G146" s="1">
        <v>2</v>
      </c>
      <c r="H146" s="5" t="s">
        <v>8203</v>
      </c>
    </row>
    <row r="147" spans="1:8" x14ac:dyDescent="0.25">
      <c r="A147" t="s">
        <v>8198</v>
      </c>
      <c r="B147" s="18">
        <v>30286</v>
      </c>
      <c r="C147" s="1" t="s">
        <v>8199</v>
      </c>
      <c r="D147" s="1" t="s">
        <v>8202</v>
      </c>
      <c r="E147" s="1" t="s">
        <v>11</v>
      </c>
      <c r="G147" s="1">
        <v>3</v>
      </c>
      <c r="H147" s="5" t="s">
        <v>8204</v>
      </c>
    </row>
    <row r="148" spans="1:8" x14ac:dyDescent="0.25">
      <c r="A148" t="s">
        <v>8198</v>
      </c>
      <c r="B148" s="18">
        <v>30284</v>
      </c>
      <c r="C148" s="1" t="s">
        <v>8205</v>
      </c>
      <c r="D148" s="1" t="s">
        <v>8202</v>
      </c>
      <c r="E148" s="1" t="s">
        <v>11</v>
      </c>
      <c r="G148" s="1">
        <v>4</v>
      </c>
      <c r="H148" s="5" t="s">
        <v>8206</v>
      </c>
    </row>
    <row r="149" spans="1:8" x14ac:dyDescent="0.25">
      <c r="A149" t="s">
        <v>8198</v>
      </c>
      <c r="B149" s="18">
        <v>30284</v>
      </c>
      <c r="C149" s="1" t="s">
        <v>8205</v>
      </c>
      <c r="D149" s="1" t="s">
        <v>8202</v>
      </c>
      <c r="E149" s="1" t="s">
        <v>11</v>
      </c>
      <c r="G149" s="1">
        <v>5</v>
      </c>
      <c r="H149" s="5" t="s">
        <v>8207</v>
      </c>
    </row>
    <row r="150" spans="1:8" x14ac:dyDescent="0.25">
      <c r="A150" t="s">
        <v>8198</v>
      </c>
      <c r="B150" s="18">
        <v>30284</v>
      </c>
      <c r="C150" s="1" t="s">
        <v>8205</v>
      </c>
      <c r="D150" s="1" t="s">
        <v>8202</v>
      </c>
      <c r="E150" s="1" t="s">
        <v>11</v>
      </c>
      <c r="G150" s="1">
        <v>6</v>
      </c>
      <c r="H150" s="5" t="s">
        <v>8208</v>
      </c>
    </row>
    <row r="151" spans="1:8" x14ac:dyDescent="0.25">
      <c r="A151" t="s">
        <v>8198</v>
      </c>
      <c r="B151" s="18">
        <v>30284</v>
      </c>
      <c r="C151" s="1" t="s">
        <v>8209</v>
      </c>
      <c r="D151" s="1" t="s">
        <v>8202</v>
      </c>
      <c r="E151" s="1" t="s">
        <v>11</v>
      </c>
      <c r="G151" s="1">
        <v>7</v>
      </c>
      <c r="H151" s="5" t="s">
        <v>8210</v>
      </c>
    </row>
    <row r="152" spans="1:8" x14ac:dyDescent="0.25">
      <c r="A152" t="s">
        <v>8198</v>
      </c>
      <c r="B152" s="18">
        <v>30284</v>
      </c>
      <c r="C152" s="1" t="s">
        <v>8209</v>
      </c>
      <c r="D152" s="1" t="s">
        <v>8202</v>
      </c>
      <c r="E152" s="1" t="s">
        <v>11</v>
      </c>
      <c r="G152" s="1">
        <v>8</v>
      </c>
      <c r="H152" s="5" t="s">
        <v>8211</v>
      </c>
    </row>
    <row r="153" spans="1:8" x14ac:dyDescent="0.25">
      <c r="A153" t="s">
        <v>8212</v>
      </c>
      <c r="B153" s="18">
        <v>26107</v>
      </c>
      <c r="C153" s="1" t="s">
        <v>8213</v>
      </c>
      <c r="D153" s="1" t="s">
        <v>8186</v>
      </c>
      <c r="E153" s="1" t="s">
        <v>11</v>
      </c>
      <c r="G153" s="1">
        <v>1</v>
      </c>
      <c r="H153" s="5" t="s">
        <v>8214</v>
      </c>
    </row>
    <row r="154" spans="1:8" x14ac:dyDescent="0.25">
      <c r="A154" t="s">
        <v>8212</v>
      </c>
      <c r="B154" s="18">
        <v>26107</v>
      </c>
      <c r="C154" s="1" t="s">
        <v>8213</v>
      </c>
      <c r="D154" s="1" t="s">
        <v>8186</v>
      </c>
      <c r="E154" s="1" t="s">
        <v>11</v>
      </c>
      <c r="G154" s="1">
        <v>2</v>
      </c>
      <c r="H154" s="5" t="s">
        <v>8215</v>
      </c>
    </row>
    <row r="155" spans="1:8" x14ac:dyDescent="0.25">
      <c r="A155" t="s">
        <v>8212</v>
      </c>
      <c r="B155" s="18">
        <v>26107</v>
      </c>
      <c r="C155" s="1" t="s">
        <v>8216</v>
      </c>
      <c r="D155" s="1" t="s">
        <v>8186</v>
      </c>
      <c r="E155" s="1" t="s">
        <v>11</v>
      </c>
      <c r="G155" s="1">
        <v>3</v>
      </c>
      <c r="H155" s="5" t="s">
        <v>8217</v>
      </c>
    </row>
    <row r="156" spans="1:8" x14ac:dyDescent="0.25">
      <c r="A156" t="s">
        <v>8212</v>
      </c>
      <c r="B156" s="18">
        <v>26116</v>
      </c>
      <c r="C156" s="1" t="s">
        <v>8218</v>
      </c>
      <c r="D156" s="1" t="s">
        <v>8186</v>
      </c>
      <c r="E156" s="1" t="s">
        <v>11</v>
      </c>
      <c r="G156" s="1">
        <v>4</v>
      </c>
      <c r="H156" s="5" t="s">
        <v>8219</v>
      </c>
    </row>
    <row r="157" spans="1:8" x14ac:dyDescent="0.25">
      <c r="A157" t="s">
        <v>8212</v>
      </c>
      <c r="B157" s="18">
        <v>26107</v>
      </c>
      <c r="C157" s="1" t="s">
        <v>8220</v>
      </c>
      <c r="D157" s="1" t="s">
        <v>8186</v>
      </c>
      <c r="E157" s="1" t="s">
        <v>11</v>
      </c>
      <c r="G157" s="1">
        <v>5</v>
      </c>
      <c r="H157" s="5" t="s">
        <v>8221</v>
      </c>
    </row>
    <row r="158" spans="1:8" x14ac:dyDescent="0.25">
      <c r="A158" t="s">
        <v>8212</v>
      </c>
      <c r="B158" s="18">
        <v>26116</v>
      </c>
      <c r="C158" s="1" t="s">
        <v>8218</v>
      </c>
      <c r="D158" s="1" t="s">
        <v>8186</v>
      </c>
      <c r="E158" s="1" t="s">
        <v>11</v>
      </c>
      <c r="G158" s="1">
        <v>6</v>
      </c>
      <c r="H158" s="5" t="s">
        <v>8222</v>
      </c>
    </row>
    <row r="159" spans="1:8" x14ac:dyDescent="0.25">
      <c r="A159" t="s">
        <v>8212</v>
      </c>
      <c r="B159" s="18">
        <v>26107</v>
      </c>
      <c r="C159" s="1" t="s">
        <v>8220</v>
      </c>
      <c r="D159" s="1" t="s">
        <v>8186</v>
      </c>
      <c r="E159" s="1" t="s">
        <v>11</v>
      </c>
      <c r="G159" s="1">
        <v>7</v>
      </c>
      <c r="H159" s="5" t="s">
        <v>8223</v>
      </c>
    </row>
    <row r="160" spans="1:8" x14ac:dyDescent="0.25">
      <c r="A160" t="s">
        <v>8212</v>
      </c>
      <c r="B160" s="18">
        <v>26107</v>
      </c>
      <c r="C160" s="1" t="s">
        <v>8220</v>
      </c>
      <c r="D160" s="1" t="s">
        <v>8186</v>
      </c>
      <c r="E160" s="1" t="s">
        <v>11</v>
      </c>
      <c r="G160" s="1">
        <v>8</v>
      </c>
      <c r="H160" s="5" t="s">
        <v>8224</v>
      </c>
    </row>
    <row r="161" spans="1:8" x14ac:dyDescent="0.25">
      <c r="A161" t="s">
        <v>8212</v>
      </c>
      <c r="B161" s="18">
        <v>26115</v>
      </c>
      <c r="C161" s="1" t="s">
        <v>8225</v>
      </c>
      <c r="D161" s="1" t="s">
        <v>8186</v>
      </c>
      <c r="E161" s="1" t="s">
        <v>11</v>
      </c>
      <c r="G161" s="1">
        <v>9</v>
      </c>
      <c r="H161" s="5" t="s">
        <v>8226</v>
      </c>
    </row>
    <row r="162" spans="1:8" x14ac:dyDescent="0.25">
      <c r="A162" t="s">
        <v>8212</v>
      </c>
      <c r="B162" s="18">
        <v>26115</v>
      </c>
      <c r="C162" s="1" t="s">
        <v>8225</v>
      </c>
      <c r="D162" s="1" t="s">
        <v>8186</v>
      </c>
      <c r="E162" s="1" t="s">
        <v>11</v>
      </c>
      <c r="G162" s="1">
        <v>10</v>
      </c>
      <c r="H162" s="5" t="s">
        <v>8227</v>
      </c>
    </row>
    <row r="163" spans="1:8" x14ac:dyDescent="0.25">
      <c r="A163" t="s">
        <v>8212</v>
      </c>
      <c r="B163" s="18">
        <v>26107</v>
      </c>
      <c r="C163" s="1" t="s">
        <v>8220</v>
      </c>
      <c r="D163" s="1" t="s">
        <v>8186</v>
      </c>
      <c r="E163" s="1" t="s">
        <v>11</v>
      </c>
      <c r="G163" s="1">
        <v>11</v>
      </c>
      <c r="H163" s="5" t="s">
        <v>8228</v>
      </c>
    </row>
    <row r="164" spans="1:8" x14ac:dyDescent="0.25">
      <c r="A164" t="s">
        <v>8212</v>
      </c>
      <c r="B164" s="18">
        <v>26115</v>
      </c>
      <c r="C164" s="1" t="s">
        <v>8229</v>
      </c>
      <c r="D164" s="1" t="s">
        <v>8186</v>
      </c>
      <c r="E164" s="1" t="s">
        <v>11</v>
      </c>
      <c r="G164" s="1">
        <v>12</v>
      </c>
      <c r="H164" s="5" t="s">
        <v>8230</v>
      </c>
    </row>
    <row r="165" spans="1:8" x14ac:dyDescent="0.25">
      <c r="A165" t="s">
        <v>8212</v>
      </c>
      <c r="B165" s="18">
        <v>26115</v>
      </c>
      <c r="C165" s="1" t="s">
        <v>8231</v>
      </c>
      <c r="D165" s="1" t="s">
        <v>8186</v>
      </c>
      <c r="E165" s="1" t="s">
        <v>11</v>
      </c>
      <c r="G165" s="1">
        <v>13</v>
      </c>
      <c r="H165" s="5" t="s">
        <v>8232</v>
      </c>
    </row>
    <row r="166" spans="1:8" x14ac:dyDescent="0.25">
      <c r="A166" t="s">
        <v>8212</v>
      </c>
      <c r="B166" s="18">
        <v>26137</v>
      </c>
      <c r="C166" s="1" t="s">
        <v>8233</v>
      </c>
      <c r="D166" s="1" t="s">
        <v>8186</v>
      </c>
      <c r="E166" s="1" t="s">
        <v>11</v>
      </c>
      <c r="G166" s="1">
        <v>14</v>
      </c>
      <c r="H166" s="5" t="s">
        <v>8234</v>
      </c>
    </row>
    <row r="167" spans="1:8" x14ac:dyDescent="0.25">
      <c r="A167" t="s">
        <v>8212</v>
      </c>
      <c r="B167" s="18">
        <v>26116</v>
      </c>
      <c r="C167" s="1" t="s">
        <v>8218</v>
      </c>
      <c r="D167" s="1" t="s">
        <v>8186</v>
      </c>
      <c r="E167" s="1" t="s">
        <v>11</v>
      </c>
      <c r="G167" s="1">
        <v>15</v>
      </c>
      <c r="H167" s="5" t="s">
        <v>8235</v>
      </c>
    </row>
    <row r="168" spans="1:8" x14ac:dyDescent="0.25">
      <c r="A168" t="s">
        <v>8212</v>
      </c>
      <c r="B168" s="18">
        <v>26115</v>
      </c>
      <c r="C168" s="1" t="s">
        <v>8236</v>
      </c>
      <c r="D168" s="1" t="s">
        <v>8186</v>
      </c>
      <c r="E168" s="1" t="s">
        <v>11</v>
      </c>
      <c r="G168" s="1">
        <v>16</v>
      </c>
      <c r="H168" s="5" t="s">
        <v>8237</v>
      </c>
    </row>
    <row r="169" spans="1:8" x14ac:dyDescent="0.25">
      <c r="A169" t="s">
        <v>8238</v>
      </c>
      <c r="B169" s="1" t="s">
        <v>8239</v>
      </c>
      <c r="C169" s="1" t="s">
        <v>2629</v>
      </c>
      <c r="D169" s="1" t="s">
        <v>60</v>
      </c>
      <c r="E169" s="1" t="s">
        <v>11</v>
      </c>
      <c r="G169" s="1">
        <v>1</v>
      </c>
      <c r="H169" t="s">
        <v>8240</v>
      </c>
    </row>
    <row r="170" spans="1:8" x14ac:dyDescent="0.25">
      <c r="A170" t="s">
        <v>8238</v>
      </c>
      <c r="B170" s="1" t="s">
        <v>8241</v>
      </c>
      <c r="C170" s="1" t="s">
        <v>2626</v>
      </c>
      <c r="E170" s="1" t="s">
        <v>11</v>
      </c>
      <c r="G170" s="1">
        <v>2</v>
      </c>
      <c r="H170" t="s">
        <v>8242</v>
      </c>
    </row>
    <row r="171" spans="1:8" x14ac:dyDescent="0.25">
      <c r="A171" t="s">
        <v>8238</v>
      </c>
      <c r="B171" s="1" t="s">
        <v>8241</v>
      </c>
      <c r="C171" s="1" t="s">
        <v>2626</v>
      </c>
      <c r="E171" s="1" t="s">
        <v>11</v>
      </c>
      <c r="G171" s="1">
        <v>3</v>
      </c>
      <c r="H171" t="s">
        <v>8243</v>
      </c>
    </row>
    <row r="172" spans="1:8" x14ac:dyDescent="0.25">
      <c r="A172" t="s">
        <v>8238</v>
      </c>
      <c r="B172" s="1" t="s">
        <v>8244</v>
      </c>
      <c r="C172" s="1" t="s">
        <v>2622</v>
      </c>
      <c r="E172" s="1" t="s">
        <v>11</v>
      </c>
      <c r="G172" s="1">
        <v>4</v>
      </c>
      <c r="H172" t="s">
        <v>8245</v>
      </c>
    </row>
    <row r="173" spans="1:8" x14ac:dyDescent="0.25">
      <c r="A173" t="s">
        <v>8238</v>
      </c>
      <c r="B173" s="1" t="s">
        <v>8244</v>
      </c>
      <c r="C173" s="1" t="s">
        <v>2622</v>
      </c>
      <c r="E173" s="1" t="s">
        <v>11</v>
      </c>
      <c r="G173" s="1">
        <v>5</v>
      </c>
      <c r="H173" t="s">
        <v>8246</v>
      </c>
    </row>
    <row r="174" spans="1:8" x14ac:dyDescent="0.25">
      <c r="A174" t="s">
        <v>8238</v>
      </c>
      <c r="B174" s="1" t="s">
        <v>8247</v>
      </c>
      <c r="C174" s="1" t="s">
        <v>2631</v>
      </c>
      <c r="E174" s="1" t="s">
        <v>11</v>
      </c>
      <c r="G174" s="1">
        <v>6</v>
      </c>
      <c r="H174" t="s">
        <v>8248</v>
      </c>
    </row>
    <row r="175" spans="1:8" x14ac:dyDescent="0.25">
      <c r="A175" t="s">
        <v>8238</v>
      </c>
      <c r="B175" s="1" t="s">
        <v>8249</v>
      </c>
      <c r="C175" s="1" t="s">
        <v>2617</v>
      </c>
      <c r="E175" s="1" t="s">
        <v>11</v>
      </c>
      <c r="G175" s="1">
        <v>7</v>
      </c>
      <c r="H175" t="s">
        <v>8250</v>
      </c>
    </row>
    <row r="176" spans="1:8" x14ac:dyDescent="0.25">
      <c r="A176" t="s">
        <v>8251</v>
      </c>
      <c r="B176" s="1" t="s">
        <v>8252</v>
      </c>
      <c r="C176" s="1"/>
      <c r="D176" s="1" t="s">
        <v>8253</v>
      </c>
      <c r="E176" s="1" t="s">
        <v>11</v>
      </c>
      <c r="F176" s="1"/>
      <c r="G176" s="1" t="s">
        <v>8254</v>
      </c>
      <c r="H176" s="5" t="s">
        <v>8255</v>
      </c>
    </row>
    <row r="177" spans="1:8" x14ac:dyDescent="0.25">
      <c r="A177" t="s">
        <v>8256</v>
      </c>
      <c r="B177" s="1" t="s">
        <v>8257</v>
      </c>
      <c r="C177" s="1" t="s">
        <v>8258</v>
      </c>
      <c r="D177" s="1" t="s">
        <v>146</v>
      </c>
      <c r="E177" s="1" t="s">
        <v>11</v>
      </c>
      <c r="F177" s="1"/>
      <c r="G177" s="1" t="s">
        <v>42</v>
      </c>
      <c r="H177" s="1" t="s">
        <v>8259</v>
      </c>
    </row>
    <row r="178" spans="1:8" x14ac:dyDescent="0.25">
      <c r="B178" s="1"/>
      <c r="C178" s="1"/>
      <c r="D178" s="1"/>
      <c r="E178" s="1"/>
      <c r="F178" s="1"/>
      <c r="G178" s="1"/>
      <c r="H178" t="s">
        <v>8260</v>
      </c>
    </row>
    <row r="179" spans="1:8" x14ac:dyDescent="0.25">
      <c r="A179" t="s">
        <v>8261</v>
      </c>
      <c r="B179" s="1" t="s">
        <v>8262</v>
      </c>
      <c r="C179" s="1"/>
      <c r="D179" s="1" t="s">
        <v>8253</v>
      </c>
      <c r="E179" s="1" t="s">
        <v>11</v>
      </c>
      <c r="F179" s="1"/>
      <c r="G179" s="1" t="s">
        <v>8254</v>
      </c>
      <c r="H179" s="5" t="s">
        <v>8263</v>
      </c>
    </row>
    <row r="180" spans="1:8" x14ac:dyDescent="0.25">
      <c r="B180" s="1"/>
      <c r="C180" s="1"/>
      <c r="D180" s="1"/>
      <c r="E180" s="1"/>
      <c r="F180" s="1"/>
      <c r="G180" s="1"/>
    </row>
    <row r="181" spans="1:8" x14ac:dyDescent="0.25">
      <c r="A181" t="s">
        <v>8264</v>
      </c>
      <c r="B181" s="1" t="s">
        <v>8252</v>
      </c>
      <c r="C181" s="1"/>
      <c r="D181" s="1" t="s">
        <v>8253</v>
      </c>
      <c r="E181" s="1" t="s">
        <v>11</v>
      </c>
      <c r="F181" s="1"/>
      <c r="G181" s="1" t="s">
        <v>8254</v>
      </c>
      <c r="H181" s="5" t="s">
        <v>8265</v>
      </c>
    </row>
    <row r="182" spans="1:8" x14ac:dyDescent="0.25">
      <c r="A182" t="s">
        <v>8266</v>
      </c>
      <c r="B182" s="18">
        <v>28755</v>
      </c>
      <c r="C182" s="1" t="s">
        <v>8267</v>
      </c>
      <c r="D182" s="1" t="s">
        <v>8268</v>
      </c>
      <c r="E182" s="1" t="s">
        <v>11</v>
      </c>
      <c r="F182" s="1"/>
      <c r="G182" s="1">
        <v>2</v>
      </c>
      <c r="H182" s="5" t="s">
        <v>8269</v>
      </c>
    </row>
    <row r="183" spans="1:8" x14ac:dyDescent="0.25">
      <c r="A183" t="s">
        <v>8266</v>
      </c>
      <c r="B183" s="18">
        <v>28755</v>
      </c>
      <c r="C183" s="1" t="s">
        <v>8270</v>
      </c>
      <c r="D183" s="1" t="s">
        <v>8268</v>
      </c>
      <c r="E183" s="1" t="s">
        <v>11</v>
      </c>
      <c r="F183" s="1"/>
      <c r="G183" s="1">
        <v>3</v>
      </c>
      <c r="H183" s="5" t="s">
        <v>8271</v>
      </c>
    </row>
    <row r="184" spans="1:8" x14ac:dyDescent="0.25">
      <c r="A184" t="s">
        <v>8266</v>
      </c>
      <c r="B184" s="18">
        <v>28755</v>
      </c>
      <c r="C184" s="1" t="s">
        <v>8270</v>
      </c>
      <c r="D184" s="1" t="s">
        <v>8268</v>
      </c>
      <c r="E184" s="1" t="s">
        <v>11</v>
      </c>
      <c r="F184" s="1"/>
      <c r="G184" s="1">
        <v>4</v>
      </c>
      <c r="H184" s="5" t="s">
        <v>8272</v>
      </c>
    </row>
    <row r="185" spans="1:8" x14ac:dyDescent="0.25">
      <c r="A185" t="s">
        <v>8266</v>
      </c>
      <c r="B185" s="18">
        <v>28753</v>
      </c>
      <c r="C185" s="1" t="s">
        <v>8267</v>
      </c>
      <c r="D185" s="1" t="s">
        <v>8268</v>
      </c>
      <c r="E185" s="1" t="s">
        <v>11</v>
      </c>
      <c r="F185" s="1"/>
      <c r="G185" s="1">
        <v>5</v>
      </c>
      <c r="H185" s="5" t="s">
        <v>8273</v>
      </c>
    </row>
    <row r="186" spans="1:8" x14ac:dyDescent="0.25">
      <c r="A186" t="s">
        <v>8266</v>
      </c>
      <c r="B186" s="18">
        <v>28755</v>
      </c>
      <c r="C186" s="1" t="s">
        <v>8267</v>
      </c>
      <c r="D186" s="1" t="s">
        <v>8268</v>
      </c>
      <c r="E186" s="1" t="s">
        <v>11</v>
      </c>
      <c r="F186" s="1"/>
      <c r="G186" s="1">
        <v>6</v>
      </c>
      <c r="H186" s="5" t="s">
        <v>8274</v>
      </c>
    </row>
    <row r="187" spans="1:8" x14ac:dyDescent="0.25">
      <c r="A187" t="s">
        <v>8266</v>
      </c>
      <c r="B187" s="18">
        <v>28758</v>
      </c>
      <c r="C187" s="1" t="s">
        <v>8270</v>
      </c>
      <c r="D187" s="1" t="s">
        <v>8268</v>
      </c>
      <c r="E187" s="1" t="s">
        <v>11</v>
      </c>
      <c r="F187" s="1"/>
      <c r="G187" s="1">
        <v>7</v>
      </c>
      <c r="H187" s="5" t="s">
        <v>8275</v>
      </c>
    </row>
    <row r="188" spans="1:8" x14ac:dyDescent="0.25">
      <c r="A188" t="s">
        <v>8266</v>
      </c>
      <c r="B188" s="18">
        <v>28758</v>
      </c>
      <c r="C188" s="1" t="s">
        <v>8270</v>
      </c>
      <c r="D188" s="1" t="s">
        <v>8268</v>
      </c>
      <c r="E188" s="1" t="s">
        <v>11</v>
      </c>
      <c r="F188" s="1"/>
      <c r="G188" s="1">
        <v>8</v>
      </c>
      <c r="H188" s="5" t="s">
        <v>8276</v>
      </c>
    </row>
    <row r="189" spans="1:8" x14ac:dyDescent="0.25">
      <c r="A189" t="s">
        <v>8277</v>
      </c>
      <c r="B189" s="1" t="s">
        <v>8278</v>
      </c>
      <c r="C189" s="1" t="s">
        <v>8279</v>
      </c>
      <c r="D189" s="1" t="s">
        <v>60</v>
      </c>
      <c r="E189" s="1" t="s">
        <v>11</v>
      </c>
      <c r="F189" s="1"/>
      <c r="G189" s="1">
        <v>2</v>
      </c>
      <c r="H189" s="5" t="s">
        <v>8280</v>
      </c>
    </row>
    <row r="190" spans="1:8" x14ac:dyDescent="0.25">
      <c r="A190" t="s">
        <v>8281</v>
      </c>
      <c r="B190" s="18">
        <v>25361</v>
      </c>
      <c r="C190" s="1" t="s">
        <v>8282</v>
      </c>
      <c r="D190" s="1" t="s">
        <v>1836</v>
      </c>
      <c r="E190" s="1" t="s">
        <v>11</v>
      </c>
      <c r="F190" s="1"/>
      <c r="G190" s="1">
        <v>1</v>
      </c>
      <c r="H190" s="5" t="s">
        <v>8283</v>
      </c>
    </row>
    <row r="191" spans="1:8" x14ac:dyDescent="0.25">
      <c r="A191" t="s">
        <v>8281</v>
      </c>
      <c r="B191" s="18">
        <v>25361</v>
      </c>
      <c r="C191" s="1" t="s">
        <v>8282</v>
      </c>
      <c r="D191" s="1" t="s">
        <v>1836</v>
      </c>
      <c r="E191" s="1" t="s">
        <v>11</v>
      </c>
      <c r="F191" s="1"/>
      <c r="G191" s="1">
        <v>2</v>
      </c>
      <c r="H191" s="5" t="s">
        <v>8284</v>
      </c>
    </row>
    <row r="192" spans="1:8" x14ac:dyDescent="0.25">
      <c r="A192" t="s">
        <v>8281</v>
      </c>
      <c r="B192" s="18">
        <v>25361</v>
      </c>
      <c r="C192" s="1" t="s">
        <v>8285</v>
      </c>
      <c r="D192" s="1" t="s">
        <v>1836</v>
      </c>
      <c r="E192" s="1" t="s">
        <v>11</v>
      </c>
      <c r="F192" s="1"/>
      <c r="G192" s="1">
        <v>3</v>
      </c>
      <c r="H192" s="5" t="s">
        <v>8286</v>
      </c>
    </row>
    <row r="193" spans="1:8" x14ac:dyDescent="0.25">
      <c r="A193" t="s">
        <v>8281</v>
      </c>
      <c r="B193" s="18">
        <v>25344</v>
      </c>
      <c r="C193" s="1" t="s">
        <v>8287</v>
      </c>
      <c r="D193" s="1" t="s">
        <v>1836</v>
      </c>
      <c r="E193" s="1" t="s">
        <v>11</v>
      </c>
      <c r="F193" s="1"/>
      <c r="G193" s="1">
        <v>4</v>
      </c>
      <c r="H193" s="5" t="s">
        <v>8288</v>
      </c>
    </row>
    <row r="194" spans="1:8" x14ac:dyDescent="0.25">
      <c r="A194" t="s">
        <v>8281</v>
      </c>
      <c r="B194" s="18">
        <v>25300</v>
      </c>
      <c r="C194" s="1" t="s">
        <v>8289</v>
      </c>
      <c r="D194" s="1" t="s">
        <v>1836</v>
      </c>
      <c r="E194" s="1" t="s">
        <v>11</v>
      </c>
      <c r="F194" s="1"/>
      <c r="G194" s="1">
        <v>5</v>
      </c>
      <c r="H194" s="5" t="s">
        <v>8290</v>
      </c>
    </row>
    <row r="195" spans="1:8" x14ac:dyDescent="0.25">
      <c r="A195" t="s">
        <v>8291</v>
      </c>
      <c r="B195" s="18">
        <v>26115</v>
      </c>
      <c r="C195" s="1" t="s">
        <v>8229</v>
      </c>
      <c r="D195" s="1" t="s">
        <v>645</v>
      </c>
      <c r="E195" s="1" t="s">
        <v>11</v>
      </c>
      <c r="F195" s="1"/>
      <c r="G195" s="1">
        <v>12</v>
      </c>
      <c r="H195" s="5" t="s">
        <v>8292</v>
      </c>
    </row>
    <row r="196" spans="1:8" x14ac:dyDescent="0.25">
      <c r="A196" t="s">
        <v>8291</v>
      </c>
      <c r="B196" s="18">
        <v>26115</v>
      </c>
      <c r="C196" s="1" t="s">
        <v>8231</v>
      </c>
      <c r="D196" s="1" t="s">
        <v>645</v>
      </c>
      <c r="E196" s="1" t="s">
        <v>11</v>
      </c>
      <c r="F196" s="1"/>
      <c r="G196" s="1">
        <v>13</v>
      </c>
      <c r="H196" s="5" t="s">
        <v>8293</v>
      </c>
    </row>
    <row r="197" spans="1:8" x14ac:dyDescent="0.25">
      <c r="A197" t="s">
        <v>8291</v>
      </c>
      <c r="B197" s="18">
        <v>26137</v>
      </c>
      <c r="C197" s="1" t="s">
        <v>8233</v>
      </c>
      <c r="D197" s="1" t="s">
        <v>645</v>
      </c>
      <c r="E197" s="1" t="s">
        <v>11</v>
      </c>
      <c r="F197" s="1"/>
      <c r="G197" s="1">
        <v>14</v>
      </c>
      <c r="H197" s="5" t="s">
        <v>8294</v>
      </c>
    </row>
    <row r="198" spans="1:8" x14ac:dyDescent="0.25">
      <c r="A198" t="s">
        <v>8291</v>
      </c>
      <c r="B198" s="18">
        <v>26116</v>
      </c>
      <c r="C198" s="1" t="s">
        <v>8218</v>
      </c>
      <c r="D198" s="1" t="s">
        <v>645</v>
      </c>
      <c r="E198" s="1" t="s">
        <v>11</v>
      </c>
      <c r="F198" s="1"/>
      <c r="G198" s="1">
        <v>15</v>
      </c>
      <c r="H198" s="5" t="s">
        <v>8295</v>
      </c>
    </row>
    <row r="199" spans="1:8" x14ac:dyDescent="0.25">
      <c r="A199" t="s">
        <v>8291</v>
      </c>
      <c r="B199" s="18">
        <v>26115</v>
      </c>
      <c r="C199" s="1" t="s">
        <v>8236</v>
      </c>
      <c r="D199" s="1" t="s">
        <v>645</v>
      </c>
      <c r="E199" s="1" t="s">
        <v>11</v>
      </c>
      <c r="F199" s="1"/>
      <c r="G199" s="1">
        <v>16</v>
      </c>
      <c r="H199" s="5" t="s">
        <v>8296</v>
      </c>
    </row>
    <row r="200" spans="1:8" x14ac:dyDescent="0.25">
      <c r="A200" t="s">
        <v>8297</v>
      </c>
      <c r="B200" s="10"/>
      <c r="C200" s="10"/>
      <c r="D200" s="9"/>
      <c r="E200" s="1"/>
      <c r="G200" s="1"/>
    </row>
    <row r="201" spans="1:8" x14ac:dyDescent="0.25">
      <c r="A201" t="s">
        <v>8298</v>
      </c>
      <c r="B201" s="1" t="s">
        <v>8299</v>
      </c>
      <c r="C201" s="1"/>
      <c r="D201" s="1" t="s">
        <v>60</v>
      </c>
      <c r="E201" s="1" t="s">
        <v>11</v>
      </c>
      <c r="G201" s="1">
        <v>1</v>
      </c>
      <c r="H201" t="s">
        <v>8300</v>
      </c>
    </row>
    <row r="202" spans="1:8" x14ac:dyDescent="0.25">
      <c r="A202" t="s">
        <v>8301</v>
      </c>
      <c r="B202" s="1" t="s">
        <v>3412</v>
      </c>
      <c r="C202" s="1" t="s">
        <v>8302</v>
      </c>
      <c r="D202" s="1" t="s">
        <v>60</v>
      </c>
      <c r="E202" s="1" t="s">
        <v>11</v>
      </c>
      <c r="G202" s="1">
        <v>1</v>
      </c>
      <c r="H202" t="s">
        <v>8303</v>
      </c>
    </row>
    <row r="203" spans="1:8" x14ac:dyDescent="0.25">
      <c r="A203" t="s">
        <v>8301</v>
      </c>
      <c r="B203" s="1" t="s">
        <v>3412</v>
      </c>
      <c r="C203" s="1" t="s">
        <v>8302</v>
      </c>
      <c r="D203" s="1" t="s">
        <v>60</v>
      </c>
      <c r="E203" s="1" t="s">
        <v>11</v>
      </c>
      <c r="G203" s="1">
        <v>2</v>
      </c>
      <c r="H203" t="s">
        <v>8304</v>
      </c>
    </row>
    <row r="204" spans="1:8" x14ac:dyDescent="0.25">
      <c r="A204" t="s">
        <v>8301</v>
      </c>
      <c r="B204" s="1" t="s">
        <v>8305</v>
      </c>
      <c r="C204" s="1" t="s">
        <v>8306</v>
      </c>
      <c r="D204" s="1" t="s">
        <v>60</v>
      </c>
      <c r="E204" s="1" t="s">
        <v>11</v>
      </c>
      <c r="G204" s="1">
        <v>3</v>
      </c>
      <c r="H204" t="s">
        <v>8307</v>
      </c>
    </row>
    <row r="205" spans="1:8" x14ac:dyDescent="0.25">
      <c r="A205" t="s">
        <v>8301</v>
      </c>
      <c r="B205" s="1" t="s">
        <v>3412</v>
      </c>
      <c r="C205" s="1" t="s">
        <v>8302</v>
      </c>
      <c r="D205" s="1" t="s">
        <v>60</v>
      </c>
      <c r="E205" s="1" t="s">
        <v>11</v>
      </c>
      <c r="G205" s="1">
        <v>4</v>
      </c>
      <c r="H205" t="s">
        <v>8308</v>
      </c>
    </row>
    <row r="206" spans="1:8" x14ac:dyDescent="0.25">
      <c r="A206" t="s">
        <v>8309</v>
      </c>
      <c r="B206" s="1" t="s">
        <v>8310</v>
      </c>
      <c r="C206" s="1" t="s">
        <v>8311</v>
      </c>
      <c r="D206" s="1" t="s">
        <v>18</v>
      </c>
      <c r="E206" s="1" t="s">
        <v>11</v>
      </c>
      <c r="F206" s="1"/>
      <c r="G206" s="1">
        <v>1</v>
      </c>
      <c r="H206" s="5" t="s">
        <v>8312</v>
      </c>
    </row>
    <row r="207" spans="1:8" x14ac:dyDescent="0.25">
      <c r="B207" s="1"/>
      <c r="C207" s="1"/>
      <c r="D207" s="1"/>
      <c r="E207" s="1"/>
      <c r="F207" s="1"/>
      <c r="H207" s="5" t="s">
        <v>8313</v>
      </c>
    </row>
    <row r="208" spans="1:8" x14ac:dyDescent="0.25">
      <c r="A208" s="2" t="s">
        <v>8314</v>
      </c>
      <c r="B208" s="1"/>
      <c r="C208" s="1"/>
      <c r="D208" s="1"/>
      <c r="E208" s="1"/>
      <c r="G208" s="1"/>
    </row>
    <row r="209" spans="1:8" x14ac:dyDescent="0.25">
      <c r="A209" t="s">
        <v>8315</v>
      </c>
      <c r="B209" s="1" t="s">
        <v>8316</v>
      </c>
      <c r="C209" s="1" t="s">
        <v>8317</v>
      </c>
      <c r="D209" s="1" t="s">
        <v>8318</v>
      </c>
      <c r="E209" s="1"/>
      <c r="F209" s="1" t="s">
        <v>11</v>
      </c>
      <c r="G209" s="1"/>
      <c r="H209" t="s">
        <v>8319</v>
      </c>
    </row>
    <row r="210" spans="1:8" x14ac:dyDescent="0.25">
      <c r="A210" t="s">
        <v>8320</v>
      </c>
      <c r="B210" s="1" t="s">
        <v>8321</v>
      </c>
      <c r="C210" s="1" t="s">
        <v>8322</v>
      </c>
      <c r="D210" s="1" t="s">
        <v>60</v>
      </c>
      <c r="E210" s="1" t="s">
        <v>11</v>
      </c>
      <c r="F210" s="1"/>
      <c r="G210" s="1">
        <v>7</v>
      </c>
      <c r="H210" t="s">
        <v>8323</v>
      </c>
    </row>
    <row r="211" spans="1:8" x14ac:dyDescent="0.25">
      <c r="A211" t="s">
        <v>8324</v>
      </c>
      <c r="B211" s="1" t="s">
        <v>1645</v>
      </c>
      <c r="C211" s="1" t="s">
        <v>8325</v>
      </c>
      <c r="D211" s="1" t="s">
        <v>8326</v>
      </c>
      <c r="E211" s="1" t="s">
        <v>11</v>
      </c>
      <c r="F211" s="1" t="s">
        <v>11</v>
      </c>
      <c r="G211" s="1"/>
      <c r="H211" t="s">
        <v>7958</v>
      </c>
    </row>
    <row r="212" spans="1:8" x14ac:dyDescent="0.25">
      <c r="A212" t="s">
        <v>8327</v>
      </c>
      <c r="B212" s="1" t="s">
        <v>8328</v>
      </c>
      <c r="C212" s="1"/>
      <c r="D212" s="1" t="s">
        <v>18</v>
      </c>
      <c r="E212" s="1" t="s">
        <v>11</v>
      </c>
      <c r="F212" s="1"/>
      <c r="G212" s="1">
        <v>344</v>
      </c>
      <c r="H212" t="s">
        <v>8329</v>
      </c>
    </row>
    <row r="213" spans="1:8" x14ac:dyDescent="0.25">
      <c r="A213" t="s">
        <v>8327</v>
      </c>
      <c r="B213" s="1" t="s">
        <v>8328</v>
      </c>
      <c r="C213" s="1"/>
      <c r="D213" s="1" t="s">
        <v>18</v>
      </c>
      <c r="E213" s="1" t="s">
        <v>11</v>
      </c>
      <c r="F213" s="1"/>
      <c r="G213" s="1">
        <v>344</v>
      </c>
      <c r="H213" t="s">
        <v>8330</v>
      </c>
    </row>
    <row r="214" spans="1:8" x14ac:dyDescent="0.25">
      <c r="A214" t="s">
        <v>8327</v>
      </c>
      <c r="B214" s="1" t="s">
        <v>8328</v>
      </c>
      <c r="C214" s="1"/>
      <c r="D214" s="1" t="s">
        <v>18</v>
      </c>
      <c r="E214" s="1" t="s">
        <v>11</v>
      </c>
      <c r="F214" s="1"/>
      <c r="G214" s="1">
        <v>343</v>
      </c>
      <c r="H214" t="s">
        <v>8331</v>
      </c>
    </row>
    <row r="215" spans="1:8" x14ac:dyDescent="0.25">
      <c r="A215" t="s">
        <v>8327</v>
      </c>
      <c r="B215" s="1" t="s">
        <v>8332</v>
      </c>
      <c r="C215" s="1"/>
      <c r="D215" s="1" t="s">
        <v>18</v>
      </c>
      <c r="E215" s="1" t="s">
        <v>11</v>
      </c>
      <c r="F215" s="1"/>
      <c r="G215" s="1">
        <v>339</v>
      </c>
      <c r="H215" t="s">
        <v>8333</v>
      </c>
    </row>
    <row r="216" spans="1:8" x14ac:dyDescent="0.25">
      <c r="A216" t="s">
        <v>8327</v>
      </c>
      <c r="B216" s="1" t="s">
        <v>8332</v>
      </c>
      <c r="C216" s="1"/>
      <c r="D216" s="1" t="s">
        <v>18</v>
      </c>
      <c r="E216" s="1" t="s">
        <v>11</v>
      </c>
      <c r="F216" s="1"/>
      <c r="G216" s="1">
        <v>339</v>
      </c>
      <c r="H216" t="s">
        <v>8334</v>
      </c>
    </row>
    <row r="217" spans="1:8" x14ac:dyDescent="0.25">
      <c r="A217" t="s">
        <v>8327</v>
      </c>
      <c r="B217" s="1" t="s">
        <v>8335</v>
      </c>
      <c r="D217" s="1" t="s">
        <v>18</v>
      </c>
      <c r="E217" s="1" t="s">
        <v>11</v>
      </c>
      <c r="F217" s="1"/>
      <c r="G217" s="1">
        <v>331</v>
      </c>
      <c r="H217" t="s">
        <v>8336</v>
      </c>
    </row>
    <row r="218" spans="1:8" x14ac:dyDescent="0.25">
      <c r="A218" t="s">
        <v>8327</v>
      </c>
      <c r="B218" s="1" t="s">
        <v>8335</v>
      </c>
      <c r="D218" s="1" t="s">
        <v>18</v>
      </c>
      <c r="E218" s="1" t="s">
        <v>11</v>
      </c>
      <c r="F218" s="1"/>
      <c r="G218" s="1">
        <v>336</v>
      </c>
      <c r="H218" t="s">
        <v>8337</v>
      </c>
    </row>
    <row r="219" spans="1:8" x14ac:dyDescent="0.25">
      <c r="D219" s="1"/>
      <c r="E219" s="1"/>
      <c r="F219" s="1"/>
      <c r="G219" s="1"/>
    </row>
    <row r="220" spans="1:8" x14ac:dyDescent="0.25">
      <c r="A220" s="2" t="s">
        <v>8338</v>
      </c>
      <c r="D220" s="1"/>
      <c r="E220" s="1"/>
      <c r="F220" s="1"/>
      <c r="G220" s="1"/>
    </row>
    <row r="221" spans="1:8" x14ac:dyDescent="0.25">
      <c r="A221" t="s">
        <v>8339</v>
      </c>
      <c r="B221" s="1" t="s">
        <v>8340</v>
      </c>
      <c r="C221" s="1" t="s">
        <v>8341</v>
      </c>
      <c r="D221" s="1" t="s">
        <v>8342</v>
      </c>
      <c r="E221" s="1" t="s">
        <v>11</v>
      </c>
      <c r="F221" s="1"/>
      <c r="G221" s="1">
        <v>5</v>
      </c>
      <c r="H221" s="5" t="s">
        <v>8343</v>
      </c>
    </row>
    <row r="222" spans="1:8" x14ac:dyDescent="0.25">
      <c r="C222" s="1"/>
      <c r="D222" s="1"/>
      <c r="E222" s="1"/>
      <c r="F222" s="1"/>
      <c r="G222" s="1"/>
    </row>
    <row r="223" spans="1:8" x14ac:dyDescent="0.25">
      <c r="A223" s="2" t="s">
        <v>8344</v>
      </c>
      <c r="B223" s="9"/>
      <c r="C223" s="10"/>
      <c r="D223" s="10"/>
      <c r="E223" s="10"/>
      <c r="F223" s="10"/>
      <c r="G223" s="10"/>
      <c r="H223" s="9"/>
    </row>
    <row r="224" spans="1:8" x14ac:dyDescent="0.25">
      <c r="A224" t="s">
        <v>8345</v>
      </c>
      <c r="B224" s="1" t="s">
        <v>8346</v>
      </c>
      <c r="C224" s="1" t="s">
        <v>8347</v>
      </c>
      <c r="D224" s="1" t="s">
        <v>60</v>
      </c>
      <c r="E224" s="1" t="s">
        <v>11</v>
      </c>
      <c r="F224" s="1"/>
      <c r="G224" s="1">
        <v>13</v>
      </c>
      <c r="H224" t="s">
        <v>6448</v>
      </c>
    </row>
    <row r="225" spans="1:8" x14ac:dyDescent="0.25">
      <c r="A225" t="s">
        <v>8345</v>
      </c>
      <c r="B225" s="1" t="s">
        <v>8348</v>
      </c>
      <c r="C225" s="1" t="s">
        <v>8349</v>
      </c>
      <c r="D225" s="1" t="s">
        <v>60</v>
      </c>
      <c r="E225" s="1" t="s">
        <v>11</v>
      </c>
      <c r="F225" s="1"/>
      <c r="G225" s="1">
        <v>15</v>
      </c>
      <c r="H225" t="s">
        <v>8350</v>
      </c>
    </row>
    <row r="226" spans="1:8" x14ac:dyDescent="0.25">
      <c r="A226" t="s">
        <v>8345</v>
      </c>
      <c r="B226" s="1" t="s">
        <v>8351</v>
      </c>
      <c r="C226" s="1" t="s">
        <v>8349</v>
      </c>
      <c r="D226" s="1" t="s">
        <v>60</v>
      </c>
      <c r="E226" s="1" t="s">
        <v>11</v>
      </c>
      <c r="F226" s="1"/>
      <c r="G226" s="1">
        <v>14</v>
      </c>
      <c r="H226" s="5" t="s">
        <v>3160</v>
      </c>
    </row>
    <row r="227" spans="1:8" x14ac:dyDescent="0.25">
      <c r="A227" t="s">
        <v>8352</v>
      </c>
      <c r="B227" s="1" t="s">
        <v>8353</v>
      </c>
      <c r="C227" s="1" t="s">
        <v>8354</v>
      </c>
      <c r="D227" s="1" t="s">
        <v>60</v>
      </c>
      <c r="E227" s="1" t="s">
        <v>11</v>
      </c>
      <c r="G227" s="1">
        <v>1</v>
      </c>
      <c r="H227" t="s">
        <v>8355</v>
      </c>
    </row>
    <row r="228" spans="1:8" x14ac:dyDescent="0.25">
      <c r="A228" t="s">
        <v>8352</v>
      </c>
      <c r="B228" s="1" t="s">
        <v>8353</v>
      </c>
      <c r="C228" s="1" t="s">
        <v>8354</v>
      </c>
      <c r="D228" s="1" t="s">
        <v>60</v>
      </c>
      <c r="E228" s="1" t="s">
        <v>11</v>
      </c>
      <c r="G228" s="1">
        <v>2</v>
      </c>
      <c r="H228" t="s">
        <v>8356</v>
      </c>
    </row>
    <row r="229" spans="1:8" x14ac:dyDescent="0.25">
      <c r="A229" t="s">
        <v>8352</v>
      </c>
      <c r="B229" s="1" t="s">
        <v>8353</v>
      </c>
      <c r="C229" s="1" t="s">
        <v>8354</v>
      </c>
      <c r="D229" s="1" t="s">
        <v>60</v>
      </c>
      <c r="E229" s="1" t="s">
        <v>11</v>
      </c>
      <c r="G229" s="1">
        <v>3</v>
      </c>
      <c r="H229" t="s">
        <v>8357</v>
      </c>
    </row>
    <row r="230" spans="1:8" x14ac:dyDescent="0.25">
      <c r="A230" t="s">
        <v>8358</v>
      </c>
      <c r="B230" s="1" t="s">
        <v>8359</v>
      </c>
      <c r="C230" s="1" t="s">
        <v>8360</v>
      </c>
      <c r="D230" s="1" t="s">
        <v>18</v>
      </c>
      <c r="E230" s="1" t="s">
        <v>11</v>
      </c>
      <c r="G230" s="1" t="s">
        <v>8361</v>
      </c>
      <c r="H230" t="s">
        <v>8362</v>
      </c>
    </row>
    <row r="231" spans="1:8" x14ac:dyDescent="0.25">
      <c r="A231" t="s">
        <v>8358</v>
      </c>
      <c r="B231" s="1" t="s">
        <v>8363</v>
      </c>
      <c r="C231" s="1" t="s">
        <v>8360</v>
      </c>
      <c r="D231" s="1" t="s">
        <v>18</v>
      </c>
      <c r="E231" s="1" t="s">
        <v>11</v>
      </c>
      <c r="G231" s="1" t="s">
        <v>8364</v>
      </c>
      <c r="H231" t="s">
        <v>8365</v>
      </c>
    </row>
    <row r="232" spans="1:8" x14ac:dyDescent="0.25">
      <c r="B232" s="1"/>
      <c r="C232" s="1"/>
      <c r="D232" s="1"/>
      <c r="E232" s="1"/>
      <c r="F232" s="1"/>
      <c r="G232" s="1"/>
    </row>
    <row r="233" spans="1:8" x14ac:dyDescent="0.25">
      <c r="A233" s="2" t="s">
        <v>8366</v>
      </c>
      <c r="B233" s="1"/>
      <c r="C233" s="1"/>
      <c r="D233" s="1"/>
    </row>
    <row r="234" spans="1:8" x14ac:dyDescent="0.25">
      <c r="A234" t="s">
        <v>8367</v>
      </c>
      <c r="B234" s="1" t="s">
        <v>8368</v>
      </c>
      <c r="C234" s="1" t="s">
        <v>8369</v>
      </c>
      <c r="D234" s="1" t="s">
        <v>60</v>
      </c>
      <c r="E234" s="1" t="s">
        <v>11</v>
      </c>
      <c r="G234" s="1">
        <v>2</v>
      </c>
      <c r="H234" t="s">
        <v>8370</v>
      </c>
    </row>
    <row r="235" spans="1:8" x14ac:dyDescent="0.25">
      <c r="A235" t="s">
        <v>8371</v>
      </c>
      <c r="B235" s="1" t="s">
        <v>8372</v>
      </c>
      <c r="C235" s="1"/>
      <c r="D235" s="1" t="s">
        <v>8373</v>
      </c>
      <c r="E235" s="1" t="s">
        <v>11</v>
      </c>
      <c r="G235" s="1">
        <v>8</v>
      </c>
      <c r="H235" s="32"/>
    </row>
    <row r="236" spans="1:8" x14ac:dyDescent="0.25">
      <c r="A236" t="s">
        <v>8374</v>
      </c>
      <c r="B236" s="1" t="s">
        <v>8375</v>
      </c>
      <c r="C236" s="1">
        <v>1307</v>
      </c>
      <c r="D236" s="1" t="s">
        <v>3331</v>
      </c>
      <c r="E236" s="1" t="s">
        <v>11</v>
      </c>
      <c r="G236" s="1">
        <v>21</v>
      </c>
      <c r="H236" t="s">
        <v>8376</v>
      </c>
    </row>
    <row r="239" spans="1:8" x14ac:dyDescent="0.25">
      <c r="D239" s="1"/>
      <c r="E239" s="1"/>
      <c r="F239" s="1"/>
      <c r="G239" s="1"/>
    </row>
    <row r="240" spans="1:8" x14ac:dyDescent="0.25">
      <c r="D240" s="1"/>
      <c r="E240" s="1"/>
      <c r="F240" s="1"/>
      <c r="G240" s="1"/>
    </row>
    <row r="241" spans="1:7" x14ac:dyDescent="0.25">
      <c r="D241" s="1"/>
      <c r="E241" s="1"/>
      <c r="F241" s="1"/>
      <c r="G241" s="1"/>
    </row>
    <row r="242" spans="1:7" x14ac:dyDescent="0.25">
      <c r="A242" s="2"/>
      <c r="B242" s="2"/>
      <c r="D242" s="1"/>
      <c r="E242" s="1"/>
      <c r="F242" s="1"/>
      <c r="G242" s="1"/>
    </row>
    <row r="245" spans="1:7" x14ac:dyDescent="0.25">
      <c r="D245" s="1"/>
      <c r="E245" s="1"/>
      <c r="F245" s="1"/>
      <c r="G245" s="1"/>
    </row>
    <row r="250" spans="1:7" x14ac:dyDescent="0.25">
      <c r="G250" s="1"/>
    </row>
    <row r="254" spans="1:7" x14ac:dyDescent="0.25">
      <c r="G254" s="1"/>
    </row>
    <row r="263" spans="1:8" x14ac:dyDescent="0.25">
      <c r="G263" s="1"/>
    </row>
    <row r="264" spans="1:8" x14ac:dyDescent="0.25">
      <c r="A264" s="9" t="s">
        <v>8377</v>
      </c>
      <c r="G264" s="1"/>
    </row>
    <row r="265" spans="1:8" x14ac:dyDescent="0.25">
      <c r="B265" t="s">
        <v>8378</v>
      </c>
      <c r="C265" t="s">
        <v>8360</v>
      </c>
      <c r="D265" t="s">
        <v>18</v>
      </c>
      <c r="E265" t="s">
        <v>11</v>
      </c>
      <c r="G265" s="1" t="s">
        <v>8361</v>
      </c>
      <c r="H265" t="s">
        <v>8362</v>
      </c>
    </row>
    <row r="266" spans="1:8" x14ac:dyDescent="0.25">
      <c r="B266" t="s">
        <v>8379</v>
      </c>
      <c r="G266" s="1" t="s">
        <v>8364</v>
      </c>
      <c r="H266" t="s">
        <v>8365</v>
      </c>
    </row>
    <row r="267" spans="1:8" x14ac:dyDescent="0.25">
      <c r="G267" s="1"/>
    </row>
    <row r="268" spans="1:8" x14ac:dyDescent="0.25">
      <c r="G268" s="1"/>
    </row>
    <row r="269" spans="1:8" x14ac:dyDescent="0.25">
      <c r="A269" s="2" t="s">
        <v>3719</v>
      </c>
      <c r="G269" s="1"/>
    </row>
    <row r="270" spans="1:8" x14ac:dyDescent="0.25">
      <c r="B270" t="s">
        <v>3720</v>
      </c>
      <c r="C270" t="s">
        <v>3728</v>
      </c>
      <c r="D270" t="s">
        <v>60</v>
      </c>
      <c r="E270" t="s">
        <v>11</v>
      </c>
      <c r="G270" s="1">
        <v>7</v>
      </c>
      <c r="H270" t="s">
        <v>8380</v>
      </c>
    </row>
    <row r="271" spans="1:8" x14ac:dyDescent="0.25">
      <c r="B271" t="s">
        <v>3720</v>
      </c>
      <c r="C271" t="s">
        <v>3728</v>
      </c>
      <c r="D271" t="s">
        <v>60</v>
      </c>
      <c r="E271" t="s">
        <v>11</v>
      </c>
      <c r="G271" s="1">
        <v>8</v>
      </c>
      <c r="H271" t="s">
        <v>8381</v>
      </c>
    </row>
    <row r="272" spans="1:8" x14ac:dyDescent="0.25">
      <c r="G272" s="1"/>
    </row>
    <row r="275" spans="1:8" x14ac:dyDescent="0.25">
      <c r="G275" s="1"/>
    </row>
    <row r="279" spans="1:8" x14ac:dyDescent="0.25">
      <c r="G279" s="1"/>
    </row>
    <row r="280" spans="1:8" x14ac:dyDescent="0.25">
      <c r="A280" s="2" t="s">
        <v>8382</v>
      </c>
      <c r="G280" s="1"/>
    </row>
    <row r="281" spans="1:8" x14ac:dyDescent="0.25">
      <c r="B281" t="s">
        <v>3412</v>
      </c>
      <c r="C281" t="s">
        <v>8302</v>
      </c>
      <c r="D281" t="s">
        <v>60</v>
      </c>
      <c r="E281" t="s">
        <v>11</v>
      </c>
      <c r="G281" s="1">
        <v>1</v>
      </c>
      <c r="H281" t="s">
        <v>8383</v>
      </c>
    </row>
    <row r="282" spans="1:8" x14ac:dyDescent="0.25">
      <c r="B282" t="s">
        <v>3412</v>
      </c>
      <c r="C282" t="s">
        <v>8302</v>
      </c>
      <c r="D282" t="s">
        <v>60</v>
      </c>
      <c r="E282" t="s">
        <v>11</v>
      </c>
      <c r="G282" s="1">
        <v>2</v>
      </c>
      <c r="H282" t="s">
        <v>8304</v>
      </c>
    </row>
    <row r="283" spans="1:8" x14ac:dyDescent="0.25">
      <c r="B283" t="s">
        <v>8305</v>
      </c>
      <c r="C283" t="s">
        <v>8306</v>
      </c>
      <c r="D283" t="s">
        <v>60</v>
      </c>
      <c r="E283" t="s">
        <v>11</v>
      </c>
      <c r="G283" s="1">
        <v>3</v>
      </c>
      <c r="H283" t="s">
        <v>8307</v>
      </c>
    </row>
    <row r="284" spans="1:8" x14ac:dyDescent="0.25">
      <c r="B284" t="s">
        <v>3412</v>
      </c>
      <c r="C284" t="s">
        <v>8302</v>
      </c>
      <c r="D284" t="s">
        <v>60</v>
      </c>
      <c r="E284" t="s">
        <v>11</v>
      </c>
      <c r="G284" s="1">
        <v>4</v>
      </c>
      <c r="H284" t="s">
        <v>8308</v>
      </c>
    </row>
    <row r="286" spans="1:8" x14ac:dyDescent="0.25">
      <c r="A286" s="2" t="s">
        <v>8384</v>
      </c>
    </row>
    <row r="287" spans="1:8" x14ac:dyDescent="0.25">
      <c r="B287" t="s">
        <v>8385</v>
      </c>
      <c r="C287" t="s">
        <v>7942</v>
      </c>
      <c r="D287" t="s">
        <v>18</v>
      </c>
      <c r="E287" t="s">
        <v>11</v>
      </c>
      <c r="G287">
        <v>1</v>
      </c>
      <c r="H287" t="s">
        <v>7943</v>
      </c>
    </row>
    <row r="288" spans="1:8" x14ac:dyDescent="0.25">
      <c r="B288" t="s">
        <v>8385</v>
      </c>
      <c r="C288" t="s">
        <v>7942</v>
      </c>
      <c r="D288" t="s">
        <v>18</v>
      </c>
      <c r="E288" t="s">
        <v>11</v>
      </c>
      <c r="G288">
        <v>2</v>
      </c>
      <c r="H288" t="s">
        <v>7944</v>
      </c>
    </row>
    <row r="289" spans="1:8" x14ac:dyDescent="0.25">
      <c r="B289" t="s">
        <v>8386</v>
      </c>
      <c r="C289" t="s">
        <v>7946</v>
      </c>
      <c r="D289" t="s">
        <v>18</v>
      </c>
      <c r="E289" t="s">
        <v>11</v>
      </c>
      <c r="G289">
        <v>3</v>
      </c>
      <c r="H289" t="s">
        <v>7947</v>
      </c>
    </row>
    <row r="290" spans="1:8" x14ac:dyDescent="0.25">
      <c r="G290">
        <v>4</v>
      </c>
      <c r="H290" t="s">
        <v>7948</v>
      </c>
    </row>
    <row r="291" spans="1:8" x14ac:dyDescent="0.25">
      <c r="G291">
        <v>5</v>
      </c>
      <c r="H291" t="s">
        <v>8387</v>
      </c>
    </row>
    <row r="293" spans="1:8" x14ac:dyDescent="0.25">
      <c r="A293" s="9" t="s">
        <v>8388</v>
      </c>
      <c r="B293" s="9"/>
    </row>
    <row r="294" spans="1:8" x14ac:dyDescent="0.25">
      <c r="B294" t="s">
        <v>8310</v>
      </c>
      <c r="C294" t="s">
        <v>8311</v>
      </c>
      <c r="D294" t="s">
        <v>18</v>
      </c>
      <c r="E294" t="s">
        <v>11</v>
      </c>
      <c r="G294">
        <v>1</v>
      </c>
      <c r="H294" t="s">
        <v>8389</v>
      </c>
    </row>
    <row r="295" spans="1:8" x14ac:dyDescent="0.25">
      <c r="H295" t="s">
        <v>8313</v>
      </c>
    </row>
    <row r="296" spans="1:8" x14ac:dyDescent="0.25">
      <c r="B296" s="3"/>
    </row>
    <row r="297" spans="1:8" x14ac:dyDescent="0.25">
      <c r="A297" s="2" t="s">
        <v>8390</v>
      </c>
      <c r="B297" s="3"/>
    </row>
    <row r="298" spans="1:8" x14ac:dyDescent="0.25">
      <c r="B298" s="3" t="s">
        <v>7951</v>
      </c>
      <c r="C298" t="s">
        <v>7952</v>
      </c>
      <c r="D298" t="s">
        <v>42</v>
      </c>
      <c r="E298" t="s">
        <v>11</v>
      </c>
      <c r="G298">
        <v>1</v>
      </c>
      <c r="H298" t="s">
        <v>7953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0F4E-72BE-4B0D-BB8E-5B7AB0F41CBF}">
  <dimension ref="A1:H202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8.7109375" customWidth="1"/>
    <col min="3" max="3" width="9.5703125" customWidth="1"/>
    <col min="4" max="4" width="9.42578125" customWidth="1"/>
    <col min="5" max="5" width="7.140625" customWidth="1"/>
    <col min="6" max="6" width="8.140625" customWidth="1"/>
    <col min="7" max="7" width="15.140625" customWidth="1"/>
    <col min="8" max="8" width="34.5703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8403</v>
      </c>
      <c r="D2" s="1"/>
      <c r="E2" s="1"/>
      <c r="F2" s="1"/>
    </row>
    <row r="3" spans="1:8" x14ac:dyDescent="0.25">
      <c r="A3" t="s">
        <v>8404</v>
      </c>
      <c r="D3" s="1" t="s">
        <v>8405</v>
      </c>
      <c r="E3" s="1" t="s">
        <v>11</v>
      </c>
      <c r="F3" s="1"/>
      <c r="G3" t="s">
        <v>8406</v>
      </c>
      <c r="H3" s="1" t="s">
        <v>8407</v>
      </c>
    </row>
    <row r="4" spans="1:8" x14ac:dyDescent="0.25">
      <c r="D4" s="1"/>
      <c r="E4" s="1"/>
      <c r="F4" s="1"/>
    </row>
    <row r="5" spans="1:8" x14ac:dyDescent="0.25">
      <c r="A5" s="2" t="s">
        <v>8408</v>
      </c>
      <c r="D5" s="1"/>
      <c r="E5" s="1"/>
      <c r="F5" s="1"/>
    </row>
    <row r="6" spans="1:8" x14ac:dyDescent="0.25">
      <c r="A6" t="s">
        <v>8409</v>
      </c>
      <c r="B6" s="1" t="s">
        <v>8410</v>
      </c>
      <c r="C6" s="1" t="s">
        <v>8411</v>
      </c>
      <c r="D6" s="1" t="s">
        <v>18</v>
      </c>
      <c r="E6" s="1" t="s">
        <v>11</v>
      </c>
      <c r="F6" s="1"/>
      <c r="G6">
        <v>3</v>
      </c>
      <c r="H6" s="1" t="s">
        <v>8412</v>
      </c>
    </row>
    <row r="7" spans="1:8" x14ac:dyDescent="0.25">
      <c r="A7" t="s">
        <v>8409</v>
      </c>
      <c r="B7" s="1" t="s">
        <v>8413</v>
      </c>
      <c r="C7" s="1" t="s">
        <v>8414</v>
      </c>
      <c r="D7" s="1" t="s">
        <v>146</v>
      </c>
      <c r="E7" s="1" t="s">
        <v>11</v>
      </c>
      <c r="F7" s="1"/>
      <c r="G7" s="1">
        <v>6</v>
      </c>
      <c r="H7" s="5" t="s">
        <v>8415</v>
      </c>
    </row>
    <row r="8" spans="1:8" x14ac:dyDescent="0.25">
      <c r="B8" s="1"/>
      <c r="C8" s="1"/>
      <c r="D8" s="1"/>
      <c r="E8" s="1"/>
      <c r="F8" s="1"/>
      <c r="H8" s="5"/>
    </row>
    <row r="9" spans="1:8" x14ac:dyDescent="0.25">
      <c r="A9" t="s">
        <v>8416</v>
      </c>
      <c r="B9" s="1" t="s">
        <v>8417</v>
      </c>
      <c r="C9" s="1"/>
      <c r="D9" s="1" t="s">
        <v>8418</v>
      </c>
      <c r="E9" s="1" t="s">
        <v>11</v>
      </c>
      <c r="F9" s="1"/>
      <c r="G9" s="1" t="s">
        <v>8419</v>
      </c>
      <c r="H9" s="5" t="s">
        <v>8420</v>
      </c>
    </row>
    <row r="10" spans="1:8" x14ac:dyDescent="0.25">
      <c r="A10" t="s">
        <v>8416</v>
      </c>
      <c r="B10" s="1" t="s">
        <v>8421</v>
      </c>
      <c r="C10" s="1"/>
      <c r="D10" s="1" t="s">
        <v>8422</v>
      </c>
      <c r="E10" s="1" t="s">
        <v>11</v>
      </c>
      <c r="F10" s="1"/>
      <c r="G10" s="1" t="s">
        <v>8423</v>
      </c>
      <c r="H10" s="5" t="s">
        <v>8424</v>
      </c>
    </row>
    <row r="11" spans="1:8" x14ac:dyDescent="0.25">
      <c r="A11" t="s">
        <v>8416</v>
      </c>
      <c r="B11" s="1" t="s">
        <v>8425</v>
      </c>
      <c r="C11" s="1"/>
      <c r="D11" s="1" t="s">
        <v>8426</v>
      </c>
      <c r="E11" s="1" t="s">
        <v>11</v>
      </c>
      <c r="F11" s="1"/>
      <c r="G11" s="1" t="s">
        <v>8427</v>
      </c>
      <c r="H11" s="5" t="s">
        <v>8428</v>
      </c>
    </row>
    <row r="12" spans="1:8" x14ac:dyDescent="0.25">
      <c r="A12" t="s">
        <v>8416</v>
      </c>
      <c r="B12" s="1" t="s">
        <v>8429</v>
      </c>
      <c r="C12" s="1"/>
      <c r="D12" s="1" t="s">
        <v>8430</v>
      </c>
      <c r="E12" s="1" t="s">
        <v>11</v>
      </c>
      <c r="F12" s="1"/>
      <c r="G12" s="1" t="s">
        <v>8431</v>
      </c>
      <c r="H12" s="5" t="s">
        <v>8432</v>
      </c>
    </row>
    <row r="13" spans="1:8" x14ac:dyDescent="0.25">
      <c r="A13" t="s">
        <v>8416</v>
      </c>
      <c r="B13" s="1"/>
      <c r="C13" s="1"/>
      <c r="D13" s="1"/>
      <c r="E13" s="1"/>
      <c r="F13" s="1"/>
      <c r="G13" s="1"/>
      <c r="H13" s="5"/>
    </row>
    <row r="14" spans="1:8" x14ac:dyDescent="0.25">
      <c r="A14" t="s">
        <v>8416</v>
      </c>
      <c r="B14" s="1" t="s">
        <v>8433</v>
      </c>
      <c r="C14" s="1"/>
      <c r="D14" s="1" t="s">
        <v>5668</v>
      </c>
      <c r="E14" s="1" t="s">
        <v>11</v>
      </c>
      <c r="F14" s="1"/>
      <c r="G14" s="1" t="s">
        <v>8434</v>
      </c>
      <c r="H14" s="5" t="s">
        <v>8435</v>
      </c>
    </row>
    <row r="15" spans="1:8" x14ac:dyDescent="0.25">
      <c r="B15" s="1"/>
      <c r="C15" s="1"/>
      <c r="D15" s="1"/>
      <c r="E15" s="1"/>
      <c r="F15" s="1"/>
      <c r="G15" s="1"/>
      <c r="H15" s="5" t="s">
        <v>8436</v>
      </c>
    </row>
    <row r="16" spans="1:8" x14ac:dyDescent="0.25">
      <c r="A16" t="s">
        <v>8416</v>
      </c>
      <c r="B16" s="1" t="s">
        <v>8433</v>
      </c>
      <c r="C16" s="1"/>
      <c r="D16" s="1" t="s">
        <v>8430</v>
      </c>
      <c r="E16" s="1" t="s">
        <v>11</v>
      </c>
      <c r="F16" s="1"/>
      <c r="G16" s="1" t="s">
        <v>8437</v>
      </c>
      <c r="H16" s="5" t="s">
        <v>8438</v>
      </c>
    </row>
    <row r="17" spans="1:8" x14ac:dyDescent="0.25">
      <c r="A17" t="s">
        <v>8416</v>
      </c>
      <c r="B17" s="1" t="s">
        <v>8439</v>
      </c>
      <c r="C17" s="1"/>
      <c r="D17" s="1" t="s">
        <v>8430</v>
      </c>
      <c r="E17" s="1" t="s">
        <v>11</v>
      </c>
      <c r="F17" s="1"/>
      <c r="G17" s="1" t="s">
        <v>8440</v>
      </c>
      <c r="H17" s="5" t="s">
        <v>8441</v>
      </c>
    </row>
    <row r="18" spans="1:8" x14ac:dyDescent="0.25">
      <c r="A18" t="s">
        <v>8416</v>
      </c>
      <c r="B18" s="1" t="s">
        <v>8442</v>
      </c>
      <c r="C18" s="1"/>
      <c r="D18" s="1" t="s">
        <v>8443</v>
      </c>
      <c r="E18" s="1" t="s">
        <v>11</v>
      </c>
      <c r="F18" s="1"/>
      <c r="G18" s="1"/>
      <c r="H18" s="5">
        <v>425</v>
      </c>
    </row>
    <row r="19" spans="1:8" x14ac:dyDescent="0.25">
      <c r="A19" t="s">
        <v>8416</v>
      </c>
      <c r="B19" s="1" t="s">
        <v>8444</v>
      </c>
      <c r="C19" s="1" t="s">
        <v>8445</v>
      </c>
      <c r="D19" s="1" t="s">
        <v>8443</v>
      </c>
      <c r="E19" s="1" t="s">
        <v>11</v>
      </c>
      <c r="F19" s="1"/>
      <c r="G19" s="1" t="s">
        <v>8446</v>
      </c>
      <c r="H19" s="5" t="s">
        <v>8447</v>
      </c>
    </row>
    <row r="20" spans="1:8" x14ac:dyDescent="0.25">
      <c r="A20" t="s">
        <v>8416</v>
      </c>
      <c r="B20" s="1" t="s">
        <v>8444</v>
      </c>
      <c r="C20" s="1" t="s">
        <v>8445</v>
      </c>
      <c r="D20" s="1" t="s">
        <v>8443</v>
      </c>
      <c r="E20" s="1" t="s">
        <v>11</v>
      </c>
      <c r="F20" s="1"/>
      <c r="G20" s="28" t="s">
        <v>8448</v>
      </c>
      <c r="H20" s="5">
        <v>232</v>
      </c>
    </row>
    <row r="21" spans="1:8" x14ac:dyDescent="0.25">
      <c r="A21" t="s">
        <v>8416</v>
      </c>
      <c r="B21" s="1" t="s">
        <v>8449</v>
      </c>
      <c r="C21" s="1" t="s">
        <v>8450</v>
      </c>
      <c r="D21" s="1" t="s">
        <v>144</v>
      </c>
      <c r="E21" s="1" t="s">
        <v>11</v>
      </c>
      <c r="F21" s="1"/>
      <c r="G21" s="1">
        <v>1</v>
      </c>
      <c r="H21" s="5" t="s">
        <v>8451</v>
      </c>
    </row>
    <row r="22" spans="1:8" x14ac:dyDescent="0.25">
      <c r="A22" t="s">
        <v>8416</v>
      </c>
      <c r="B22" s="1" t="s">
        <v>8449</v>
      </c>
      <c r="C22" s="1" t="s">
        <v>8450</v>
      </c>
      <c r="D22" s="1" t="s">
        <v>144</v>
      </c>
      <c r="E22" s="1" t="s">
        <v>11</v>
      </c>
      <c r="F22" s="1"/>
      <c r="G22" s="1">
        <v>2</v>
      </c>
      <c r="H22" s="5" t="s">
        <v>8452</v>
      </c>
    </row>
    <row r="23" spans="1:8" x14ac:dyDescent="0.25">
      <c r="A23" t="s">
        <v>8416</v>
      </c>
      <c r="B23" s="1" t="s">
        <v>8449</v>
      </c>
      <c r="C23" s="1" t="s">
        <v>8450</v>
      </c>
      <c r="D23" s="1" t="s">
        <v>144</v>
      </c>
      <c r="E23" s="1" t="s">
        <v>11</v>
      </c>
      <c r="F23" s="1"/>
      <c r="G23" s="1">
        <v>5</v>
      </c>
      <c r="H23" s="5" t="s">
        <v>8453</v>
      </c>
    </row>
    <row r="24" spans="1:8" x14ac:dyDescent="0.25">
      <c r="A24" t="s">
        <v>8416</v>
      </c>
      <c r="B24" s="1" t="s">
        <v>8449</v>
      </c>
      <c r="C24" s="1" t="s">
        <v>8450</v>
      </c>
      <c r="D24" s="1" t="s">
        <v>144</v>
      </c>
      <c r="E24" s="1" t="s">
        <v>11</v>
      </c>
      <c r="F24" s="1"/>
      <c r="G24" s="1">
        <v>6</v>
      </c>
      <c r="H24" s="5" t="s">
        <v>8454</v>
      </c>
    </row>
    <row r="25" spans="1:8" x14ac:dyDescent="0.25">
      <c r="A25" t="s">
        <v>8416</v>
      </c>
      <c r="B25" s="1" t="s">
        <v>8449</v>
      </c>
      <c r="C25" s="1" t="s">
        <v>8450</v>
      </c>
      <c r="D25" s="1" t="s">
        <v>144</v>
      </c>
      <c r="E25" s="1" t="s">
        <v>11</v>
      </c>
      <c r="F25" s="1"/>
      <c r="G25" s="1">
        <v>7</v>
      </c>
      <c r="H25" s="5" t="s">
        <v>8455</v>
      </c>
    </row>
    <row r="26" spans="1:8" x14ac:dyDescent="0.25">
      <c r="B26" s="1"/>
      <c r="C26" s="1"/>
      <c r="D26" s="1"/>
      <c r="E26" s="1"/>
      <c r="F26" s="1"/>
      <c r="H26" s="5"/>
    </row>
    <row r="27" spans="1:8" x14ac:dyDescent="0.25">
      <c r="A27" t="s">
        <v>8456</v>
      </c>
      <c r="B27" s="1" t="s">
        <v>8457</v>
      </c>
      <c r="C27" s="1" t="s">
        <v>8458</v>
      </c>
      <c r="D27" s="1" t="s">
        <v>18</v>
      </c>
      <c r="E27" s="1" t="s">
        <v>11</v>
      </c>
      <c r="F27" s="1"/>
      <c r="G27" s="1">
        <v>2</v>
      </c>
      <c r="H27" s="5" t="s">
        <v>8459</v>
      </c>
    </row>
    <row r="28" spans="1:8" x14ac:dyDescent="0.25">
      <c r="A28" t="s">
        <v>8456</v>
      </c>
      <c r="B28" s="1" t="s">
        <v>8457</v>
      </c>
      <c r="C28" s="1" t="s">
        <v>8458</v>
      </c>
      <c r="D28" s="1" t="s">
        <v>18</v>
      </c>
      <c r="E28" s="1" t="s">
        <v>11</v>
      </c>
      <c r="F28" s="1"/>
      <c r="G28" s="1">
        <v>3</v>
      </c>
      <c r="H28" s="5" t="s">
        <v>8460</v>
      </c>
    </row>
    <row r="29" spans="1:8" x14ac:dyDescent="0.25">
      <c r="B29" s="1"/>
      <c r="C29" s="1"/>
      <c r="D29" s="1"/>
      <c r="E29" s="1"/>
      <c r="F29" s="1"/>
      <c r="H29" s="5"/>
    </row>
    <row r="30" spans="1:8" x14ac:dyDescent="0.25">
      <c r="A30" t="s">
        <v>8461</v>
      </c>
      <c r="B30" s="1" t="s">
        <v>8462</v>
      </c>
      <c r="C30" s="1" t="s">
        <v>8463</v>
      </c>
      <c r="D30" s="1" t="s">
        <v>8443</v>
      </c>
      <c r="E30" s="1" t="s">
        <v>11</v>
      </c>
      <c r="F30" s="1"/>
      <c r="G30" s="1">
        <v>18</v>
      </c>
      <c r="H30" s="5" t="s">
        <v>8464</v>
      </c>
    </row>
    <row r="31" spans="1:8" x14ac:dyDescent="0.25">
      <c r="A31" t="s">
        <v>8461</v>
      </c>
      <c r="B31" s="1" t="s">
        <v>8462</v>
      </c>
      <c r="C31" s="1" t="s">
        <v>8463</v>
      </c>
      <c r="D31" s="1" t="s">
        <v>8443</v>
      </c>
      <c r="E31" s="1" t="s">
        <v>11</v>
      </c>
      <c r="F31" s="1"/>
      <c r="G31" s="1">
        <v>19</v>
      </c>
      <c r="H31" s="5" t="s">
        <v>7381</v>
      </c>
    </row>
    <row r="32" spans="1:8" x14ac:dyDescent="0.25">
      <c r="D32" s="1"/>
      <c r="E32" s="1"/>
      <c r="F32" s="1"/>
      <c r="G32" s="1"/>
      <c r="H32" s="5"/>
    </row>
    <row r="33" spans="1:8" x14ac:dyDescent="0.25">
      <c r="A33" t="s">
        <v>8465</v>
      </c>
      <c r="B33" s="1" t="s">
        <v>8442</v>
      </c>
      <c r="C33" s="1" t="s">
        <v>262</v>
      </c>
      <c r="D33" s="1" t="s">
        <v>262</v>
      </c>
      <c r="E33" s="1" t="s">
        <v>11</v>
      </c>
      <c r="F33" s="1"/>
      <c r="G33" s="1" t="s">
        <v>262</v>
      </c>
      <c r="H33" s="5" t="s">
        <v>8466</v>
      </c>
    </row>
    <row r="34" spans="1:8" x14ac:dyDescent="0.25">
      <c r="A34" t="s">
        <v>8465</v>
      </c>
      <c r="B34" s="1" t="s">
        <v>8442</v>
      </c>
      <c r="C34" s="1" t="s">
        <v>8467</v>
      </c>
      <c r="D34" s="1" t="s">
        <v>18</v>
      </c>
      <c r="E34" s="1" t="s">
        <v>11</v>
      </c>
      <c r="F34" s="1"/>
      <c r="G34" s="1">
        <v>10</v>
      </c>
      <c r="H34" s="5" t="s">
        <v>8468</v>
      </c>
    </row>
    <row r="35" spans="1:8" x14ac:dyDescent="0.25">
      <c r="A35" t="s">
        <v>8465</v>
      </c>
      <c r="B35" s="1" t="s">
        <v>8442</v>
      </c>
      <c r="C35" s="1" t="s">
        <v>8467</v>
      </c>
      <c r="D35" s="1" t="s">
        <v>8443</v>
      </c>
      <c r="E35" s="1" t="s">
        <v>11</v>
      </c>
      <c r="F35" s="1"/>
      <c r="G35" s="1">
        <v>11</v>
      </c>
      <c r="H35" s="5" t="s">
        <v>8469</v>
      </c>
    </row>
    <row r="36" spans="1:8" x14ac:dyDescent="0.25">
      <c r="A36" t="s">
        <v>8465</v>
      </c>
      <c r="B36" s="1" t="s">
        <v>8442</v>
      </c>
      <c r="C36" s="1" t="s">
        <v>8467</v>
      </c>
      <c r="D36" s="1" t="s">
        <v>8443</v>
      </c>
      <c r="E36" s="1" t="s">
        <v>11</v>
      </c>
      <c r="F36" s="1"/>
      <c r="G36" s="1">
        <v>12</v>
      </c>
      <c r="H36" s="5" t="s">
        <v>8470</v>
      </c>
    </row>
    <row r="37" spans="1:8" x14ac:dyDescent="0.25">
      <c r="A37" t="s">
        <v>8465</v>
      </c>
      <c r="B37" s="1" t="s">
        <v>8442</v>
      </c>
      <c r="C37" s="1" t="s">
        <v>8467</v>
      </c>
      <c r="D37" s="1" t="s">
        <v>8443</v>
      </c>
      <c r="E37" s="1" t="s">
        <v>11</v>
      </c>
      <c r="F37" s="1"/>
      <c r="G37" s="1">
        <v>13</v>
      </c>
      <c r="H37" s="5" t="s">
        <v>8471</v>
      </c>
    </row>
    <row r="38" spans="1:8" x14ac:dyDescent="0.25">
      <c r="A38" t="s">
        <v>8465</v>
      </c>
      <c r="B38" s="1" t="s">
        <v>8472</v>
      </c>
      <c r="C38" s="1" t="s">
        <v>8473</v>
      </c>
      <c r="D38" s="1" t="s">
        <v>18</v>
      </c>
      <c r="E38" s="1" t="s">
        <v>11</v>
      </c>
      <c r="F38" s="1"/>
      <c r="G38" s="1">
        <v>16</v>
      </c>
      <c r="H38" s="5" t="s">
        <v>8474</v>
      </c>
    </row>
    <row r="39" spans="1:8" x14ac:dyDescent="0.25">
      <c r="A39" t="s">
        <v>8465</v>
      </c>
      <c r="B39" s="1" t="s">
        <v>8444</v>
      </c>
      <c r="C39" s="1" t="s">
        <v>8445</v>
      </c>
      <c r="D39" s="1" t="s">
        <v>8443</v>
      </c>
      <c r="E39" s="1" t="s">
        <v>11</v>
      </c>
      <c r="F39" s="1"/>
      <c r="G39" s="1">
        <v>4</v>
      </c>
      <c r="H39" s="5" t="s">
        <v>8475</v>
      </c>
    </row>
    <row r="40" spans="1:8" x14ac:dyDescent="0.25">
      <c r="A40" t="s">
        <v>8465</v>
      </c>
      <c r="B40" s="1" t="s">
        <v>8444</v>
      </c>
      <c r="C40" s="1" t="s">
        <v>8445</v>
      </c>
      <c r="D40" s="1" t="s">
        <v>8443</v>
      </c>
      <c r="E40" s="1" t="s">
        <v>11</v>
      </c>
      <c r="F40" s="1"/>
      <c r="G40" s="1">
        <v>5</v>
      </c>
      <c r="H40" s="5" t="s">
        <v>8476</v>
      </c>
    </row>
    <row r="41" spans="1:8" x14ac:dyDescent="0.25">
      <c r="A41" t="s">
        <v>8465</v>
      </c>
      <c r="B41" s="1" t="s">
        <v>8444</v>
      </c>
      <c r="C41" s="1" t="s">
        <v>8445</v>
      </c>
      <c r="D41" s="1" t="s">
        <v>8443</v>
      </c>
      <c r="E41" s="1" t="s">
        <v>11</v>
      </c>
      <c r="F41" s="1"/>
      <c r="G41" s="1">
        <v>6</v>
      </c>
      <c r="H41" s="5" t="s">
        <v>8477</v>
      </c>
    </row>
    <row r="42" spans="1:8" x14ac:dyDescent="0.25">
      <c r="A42" t="s">
        <v>8465</v>
      </c>
      <c r="B42" s="1" t="s">
        <v>8444</v>
      </c>
      <c r="C42" s="1" t="s">
        <v>8445</v>
      </c>
      <c r="D42" s="1" t="s">
        <v>8443</v>
      </c>
      <c r="E42" s="1" t="s">
        <v>11</v>
      </c>
      <c r="F42" s="1"/>
      <c r="G42" s="1">
        <v>6</v>
      </c>
      <c r="H42" s="5" t="s">
        <v>8478</v>
      </c>
    </row>
    <row r="43" spans="1:8" x14ac:dyDescent="0.25">
      <c r="A43" t="s">
        <v>8465</v>
      </c>
      <c r="B43" s="1" t="s">
        <v>8479</v>
      </c>
      <c r="C43" s="1" t="s">
        <v>8480</v>
      </c>
      <c r="D43" s="1" t="s">
        <v>18</v>
      </c>
      <c r="E43" s="1" t="s">
        <v>11</v>
      </c>
      <c r="F43" s="1"/>
      <c r="G43" s="1">
        <v>14</v>
      </c>
      <c r="H43" s="5" t="s">
        <v>8481</v>
      </c>
    </row>
    <row r="44" spans="1:8" x14ac:dyDescent="0.25">
      <c r="A44" t="s">
        <v>8465</v>
      </c>
      <c r="B44" s="1" t="s">
        <v>8482</v>
      </c>
      <c r="C44" s="1" t="s">
        <v>8480</v>
      </c>
      <c r="D44" s="1" t="s">
        <v>18</v>
      </c>
      <c r="E44" s="1" t="s">
        <v>11</v>
      </c>
      <c r="F44" s="1"/>
      <c r="G44" s="1">
        <v>7</v>
      </c>
      <c r="H44" s="5" t="s">
        <v>8483</v>
      </c>
    </row>
    <row r="45" spans="1:8" x14ac:dyDescent="0.25">
      <c r="A45" t="s">
        <v>8465</v>
      </c>
      <c r="B45" s="1" t="s">
        <v>8484</v>
      </c>
      <c r="C45" s="1" t="s">
        <v>8485</v>
      </c>
      <c r="D45" s="1" t="s">
        <v>18</v>
      </c>
      <c r="E45" s="1" t="s">
        <v>11</v>
      </c>
      <c r="F45" s="1"/>
      <c r="G45" s="1">
        <v>14</v>
      </c>
      <c r="H45" s="5" t="s">
        <v>8486</v>
      </c>
    </row>
    <row r="46" spans="1:8" x14ac:dyDescent="0.25">
      <c r="A46" t="s">
        <v>8465</v>
      </c>
      <c r="B46" s="1" t="s">
        <v>8487</v>
      </c>
      <c r="C46" s="1" t="s">
        <v>8485</v>
      </c>
      <c r="D46" s="1" t="s">
        <v>8443</v>
      </c>
      <c r="E46" s="1" t="s">
        <v>11</v>
      </c>
      <c r="F46" s="1"/>
      <c r="G46" s="1">
        <v>36</v>
      </c>
      <c r="H46" s="5" t="s">
        <v>8488</v>
      </c>
    </row>
    <row r="47" spans="1:8" x14ac:dyDescent="0.25">
      <c r="A47" t="s">
        <v>8465</v>
      </c>
      <c r="B47" s="1" t="s">
        <v>8487</v>
      </c>
      <c r="C47" s="1" t="s">
        <v>8485</v>
      </c>
      <c r="D47" s="1" t="s">
        <v>18</v>
      </c>
      <c r="E47" s="1" t="s">
        <v>11</v>
      </c>
      <c r="F47" s="1"/>
      <c r="G47" s="1"/>
      <c r="H47" s="5" t="s">
        <v>8489</v>
      </c>
    </row>
    <row r="48" spans="1:8" x14ac:dyDescent="0.25">
      <c r="A48" t="s">
        <v>8465</v>
      </c>
      <c r="B48" s="1" t="s">
        <v>8490</v>
      </c>
      <c r="C48" s="1" t="s">
        <v>8491</v>
      </c>
      <c r="D48" s="1" t="s">
        <v>18</v>
      </c>
      <c r="E48" s="1" t="s">
        <v>11</v>
      </c>
      <c r="F48" s="1"/>
      <c r="G48" s="1">
        <v>8</v>
      </c>
      <c r="H48" s="5" t="s">
        <v>8492</v>
      </c>
    </row>
    <row r="49" spans="1:8" x14ac:dyDescent="0.25">
      <c r="A49" t="s">
        <v>8465</v>
      </c>
      <c r="B49" s="1" t="s">
        <v>8490</v>
      </c>
      <c r="C49" s="1" t="s">
        <v>8493</v>
      </c>
      <c r="D49" s="1" t="s">
        <v>8342</v>
      </c>
      <c r="E49" s="1" t="s">
        <v>11</v>
      </c>
      <c r="F49" s="1"/>
      <c r="G49" s="1">
        <v>40</v>
      </c>
      <c r="H49" s="5" t="s">
        <v>8494</v>
      </c>
    </row>
    <row r="50" spans="1:8" x14ac:dyDescent="0.25">
      <c r="A50" t="s">
        <v>8465</v>
      </c>
      <c r="B50" s="1" t="s">
        <v>8490</v>
      </c>
      <c r="C50" s="1" t="s">
        <v>8493</v>
      </c>
      <c r="D50" s="1" t="s">
        <v>8342</v>
      </c>
      <c r="E50" s="1" t="s">
        <v>11</v>
      </c>
      <c r="F50" s="1"/>
      <c r="G50" s="1">
        <v>41</v>
      </c>
      <c r="H50" s="5" t="s">
        <v>8495</v>
      </c>
    </row>
    <row r="51" spans="1:8" x14ac:dyDescent="0.25">
      <c r="A51" t="s">
        <v>8465</v>
      </c>
      <c r="B51" s="1" t="s">
        <v>8490</v>
      </c>
      <c r="C51" s="1" t="s">
        <v>8493</v>
      </c>
      <c r="D51" s="1" t="s">
        <v>8342</v>
      </c>
      <c r="E51" s="1" t="s">
        <v>11</v>
      </c>
      <c r="F51" s="1"/>
      <c r="G51" s="1">
        <v>42</v>
      </c>
      <c r="H51" s="5" t="s">
        <v>8496</v>
      </c>
    </row>
    <row r="52" spans="1:8" x14ac:dyDescent="0.25">
      <c r="A52" t="s">
        <v>8465</v>
      </c>
      <c r="B52" s="1" t="s">
        <v>8490</v>
      </c>
      <c r="C52" s="1" t="s">
        <v>8493</v>
      </c>
      <c r="D52" s="1" t="s">
        <v>8342</v>
      </c>
      <c r="E52" s="1" t="s">
        <v>11</v>
      </c>
      <c r="F52" s="1"/>
      <c r="G52" s="1">
        <v>43</v>
      </c>
      <c r="H52" s="5" t="s">
        <v>8497</v>
      </c>
    </row>
    <row r="53" spans="1:8" x14ac:dyDescent="0.25">
      <c r="A53" t="s">
        <v>8465</v>
      </c>
      <c r="B53" s="1" t="s">
        <v>8490</v>
      </c>
      <c r="C53" s="1" t="s">
        <v>8493</v>
      </c>
      <c r="D53" s="1" t="s">
        <v>8342</v>
      </c>
      <c r="E53" s="1" t="s">
        <v>11</v>
      </c>
      <c r="F53" s="1"/>
      <c r="G53" s="1">
        <v>44</v>
      </c>
      <c r="H53" s="5" t="s">
        <v>8498</v>
      </c>
    </row>
    <row r="54" spans="1:8" x14ac:dyDescent="0.25">
      <c r="A54" t="s">
        <v>8465</v>
      </c>
      <c r="B54" s="1" t="s">
        <v>8499</v>
      </c>
      <c r="C54" s="1" t="s">
        <v>8500</v>
      </c>
      <c r="D54" s="1" t="s">
        <v>18</v>
      </c>
      <c r="E54" s="1" t="s">
        <v>11</v>
      </c>
      <c r="F54" s="1"/>
      <c r="G54" s="1">
        <v>36</v>
      </c>
      <c r="H54" s="5" t="s">
        <v>8501</v>
      </c>
    </row>
    <row r="55" spans="1:8" x14ac:dyDescent="0.25">
      <c r="A55" t="s">
        <v>8465</v>
      </c>
      <c r="B55" s="1" t="s">
        <v>8502</v>
      </c>
      <c r="C55" s="1" t="s">
        <v>8503</v>
      </c>
      <c r="D55" s="1" t="s">
        <v>8443</v>
      </c>
      <c r="E55" s="1" t="s">
        <v>11</v>
      </c>
      <c r="F55" s="1"/>
      <c r="G55" s="1">
        <v>32</v>
      </c>
      <c r="H55" s="5" t="s">
        <v>8504</v>
      </c>
    </row>
    <row r="56" spans="1:8" x14ac:dyDescent="0.25">
      <c r="A56" t="s">
        <v>8465</v>
      </c>
      <c r="B56" s="1" t="s">
        <v>8505</v>
      </c>
      <c r="C56" s="1" t="s">
        <v>8506</v>
      </c>
      <c r="D56" s="1" t="s">
        <v>18</v>
      </c>
      <c r="E56" s="1" t="s">
        <v>11</v>
      </c>
      <c r="F56" s="1"/>
      <c r="G56" s="1">
        <v>33</v>
      </c>
      <c r="H56" s="5" t="s">
        <v>8507</v>
      </c>
    </row>
    <row r="57" spans="1:8" x14ac:dyDescent="0.25">
      <c r="A57" t="s">
        <v>8465</v>
      </c>
      <c r="B57" s="1" t="s">
        <v>8505</v>
      </c>
      <c r="C57" s="1" t="s">
        <v>8503</v>
      </c>
      <c r="D57" s="1" t="s">
        <v>18</v>
      </c>
      <c r="E57" s="1" t="s">
        <v>11</v>
      </c>
      <c r="F57" s="1"/>
      <c r="G57" s="1"/>
      <c r="H57" s="5" t="s">
        <v>8508</v>
      </c>
    </row>
    <row r="58" spans="1:8" x14ac:dyDescent="0.25">
      <c r="A58" t="s">
        <v>8465</v>
      </c>
      <c r="B58" s="1" t="s">
        <v>8505</v>
      </c>
      <c r="C58" s="1" t="s">
        <v>8503</v>
      </c>
      <c r="D58" s="1" t="s">
        <v>8443</v>
      </c>
      <c r="E58" s="1" t="s">
        <v>11</v>
      </c>
      <c r="F58" s="1"/>
      <c r="G58" s="1">
        <v>34</v>
      </c>
      <c r="H58" s="5" t="s">
        <v>8509</v>
      </c>
    </row>
    <row r="59" spans="1:8" x14ac:dyDescent="0.25">
      <c r="A59" t="s">
        <v>8465</v>
      </c>
      <c r="B59" s="1" t="s">
        <v>8505</v>
      </c>
      <c r="C59" s="1" t="s">
        <v>8503</v>
      </c>
      <c r="D59" s="1" t="s">
        <v>18</v>
      </c>
      <c r="E59" s="1" t="s">
        <v>11</v>
      </c>
      <c r="F59" s="1"/>
      <c r="G59" s="1">
        <v>34</v>
      </c>
      <c r="H59" s="5" t="s">
        <v>8510</v>
      </c>
    </row>
    <row r="60" spans="1:8" x14ac:dyDescent="0.25">
      <c r="A60" t="s">
        <v>8465</v>
      </c>
      <c r="B60" s="1" t="s">
        <v>8505</v>
      </c>
      <c r="C60" s="1" t="s">
        <v>8503</v>
      </c>
      <c r="D60" s="1" t="s">
        <v>8443</v>
      </c>
      <c r="E60" s="1" t="s">
        <v>11</v>
      </c>
      <c r="F60" s="1"/>
      <c r="G60" s="1">
        <v>35</v>
      </c>
      <c r="H60" s="5" t="s">
        <v>8511</v>
      </c>
    </row>
    <row r="61" spans="1:8" x14ac:dyDescent="0.25">
      <c r="A61" t="s">
        <v>8465</v>
      </c>
      <c r="B61" s="1" t="s">
        <v>8505</v>
      </c>
      <c r="C61" s="1" t="s">
        <v>8503</v>
      </c>
      <c r="D61" s="1" t="s">
        <v>18</v>
      </c>
      <c r="E61" s="1" t="s">
        <v>11</v>
      </c>
      <c r="F61" s="1"/>
      <c r="G61" s="1">
        <v>35</v>
      </c>
      <c r="H61" s="5" t="s">
        <v>8512</v>
      </c>
    </row>
    <row r="62" spans="1:8" x14ac:dyDescent="0.25">
      <c r="B62" s="1"/>
      <c r="C62" s="1"/>
      <c r="D62" s="1"/>
      <c r="E62" s="1"/>
      <c r="F62" s="1"/>
      <c r="G62" s="1"/>
      <c r="H62" s="5" t="s">
        <v>8513</v>
      </c>
    </row>
    <row r="63" spans="1:8" x14ac:dyDescent="0.25">
      <c r="A63" t="s">
        <v>8465</v>
      </c>
      <c r="B63" s="1" t="s">
        <v>8505</v>
      </c>
      <c r="C63" s="1" t="s">
        <v>8503</v>
      </c>
      <c r="D63" s="1" t="s">
        <v>8443</v>
      </c>
      <c r="E63" s="1" t="s">
        <v>11</v>
      </c>
      <c r="F63" s="1"/>
      <c r="G63" s="1">
        <v>45</v>
      </c>
      <c r="H63" s="5" t="s">
        <v>8514</v>
      </c>
    </row>
    <row r="64" spans="1:8" x14ac:dyDescent="0.25">
      <c r="B64" s="1" t="s">
        <v>8515</v>
      </c>
      <c r="C64" s="1" t="s">
        <v>8516</v>
      </c>
      <c r="D64" s="1" t="s">
        <v>316</v>
      </c>
      <c r="E64" s="1" t="s">
        <v>11</v>
      </c>
      <c r="F64" s="1"/>
      <c r="G64" s="1"/>
      <c r="H64" s="5" t="s">
        <v>8517</v>
      </c>
    </row>
    <row r="65" spans="1:8" x14ac:dyDescent="0.25">
      <c r="B65" s="1" t="s">
        <v>8518</v>
      </c>
      <c r="C65" s="1" t="s">
        <v>8519</v>
      </c>
      <c r="D65" s="1" t="s">
        <v>316</v>
      </c>
      <c r="E65" s="1" t="s">
        <v>11</v>
      </c>
      <c r="F65" s="1"/>
      <c r="G65" s="1"/>
      <c r="H65" s="5" t="s">
        <v>8520</v>
      </c>
    </row>
    <row r="66" spans="1:8" x14ac:dyDescent="0.25">
      <c r="A66" t="s">
        <v>8521</v>
      </c>
      <c r="B66" s="1" t="s">
        <v>8522</v>
      </c>
      <c r="C66" s="1" t="s">
        <v>8473</v>
      </c>
      <c r="D66" s="1" t="s">
        <v>8443</v>
      </c>
      <c r="E66" s="1" t="s">
        <v>11</v>
      </c>
      <c r="F66" s="1"/>
      <c r="G66" s="1">
        <v>6</v>
      </c>
      <c r="H66" s="5" t="s">
        <v>8523</v>
      </c>
    </row>
    <row r="67" spans="1:8" x14ac:dyDescent="0.25">
      <c r="A67" t="s">
        <v>8521</v>
      </c>
      <c r="B67" s="1" t="s">
        <v>8524</v>
      </c>
      <c r="C67" s="1" t="s">
        <v>8525</v>
      </c>
      <c r="D67" s="1" t="s">
        <v>8443</v>
      </c>
      <c r="E67" s="1" t="s">
        <v>11</v>
      </c>
      <c r="F67" s="1"/>
      <c r="G67" s="1">
        <v>4</v>
      </c>
      <c r="H67" s="5" t="s">
        <v>8526</v>
      </c>
    </row>
    <row r="68" spans="1:8" x14ac:dyDescent="0.25">
      <c r="A68" t="s">
        <v>8521</v>
      </c>
      <c r="B68" s="1" t="s">
        <v>8524</v>
      </c>
      <c r="C68" s="1" t="s">
        <v>8525</v>
      </c>
      <c r="D68" s="1" t="s">
        <v>8443</v>
      </c>
      <c r="E68" s="1" t="s">
        <v>11</v>
      </c>
      <c r="F68" s="1"/>
      <c r="G68" s="1">
        <v>5</v>
      </c>
      <c r="H68" s="5" t="s">
        <v>8527</v>
      </c>
    </row>
    <row r="69" spans="1:8" x14ac:dyDescent="0.25">
      <c r="A69" t="s">
        <v>8521</v>
      </c>
      <c r="B69" s="1" t="s">
        <v>8524</v>
      </c>
      <c r="C69" s="1" t="s">
        <v>8525</v>
      </c>
      <c r="D69" s="1" t="s">
        <v>18</v>
      </c>
      <c r="E69" s="1" t="s">
        <v>11</v>
      </c>
      <c r="F69" s="1"/>
      <c r="G69" s="1">
        <v>7</v>
      </c>
      <c r="H69" s="5" t="s">
        <v>8528</v>
      </c>
    </row>
    <row r="70" spans="1:8" x14ac:dyDescent="0.25">
      <c r="A70" t="s">
        <v>8521</v>
      </c>
      <c r="B70" s="1" t="s">
        <v>8524</v>
      </c>
      <c r="C70" s="1" t="s">
        <v>8525</v>
      </c>
      <c r="D70" s="1" t="s">
        <v>18</v>
      </c>
      <c r="E70" s="1" t="s">
        <v>11</v>
      </c>
      <c r="F70" s="1"/>
      <c r="G70" s="1">
        <v>8</v>
      </c>
      <c r="H70" s="5" t="s">
        <v>8529</v>
      </c>
    </row>
    <row r="71" spans="1:8" x14ac:dyDescent="0.25">
      <c r="A71" t="s">
        <v>8521</v>
      </c>
      <c r="B71" s="1" t="s">
        <v>8524</v>
      </c>
      <c r="C71" s="1" t="s">
        <v>8525</v>
      </c>
      <c r="D71" s="1" t="s">
        <v>18</v>
      </c>
      <c r="E71" s="1" t="s">
        <v>11</v>
      </c>
      <c r="F71" s="1"/>
      <c r="G71" s="1">
        <v>9</v>
      </c>
      <c r="H71" s="5" t="s">
        <v>8530</v>
      </c>
    </row>
    <row r="72" spans="1:8" x14ac:dyDescent="0.25">
      <c r="A72" t="s">
        <v>8521</v>
      </c>
      <c r="B72" s="1" t="s">
        <v>8531</v>
      </c>
      <c r="C72" s="1" t="s">
        <v>8532</v>
      </c>
      <c r="D72" s="1" t="s">
        <v>18</v>
      </c>
      <c r="E72" s="1" t="s">
        <v>11</v>
      </c>
      <c r="F72" s="1"/>
      <c r="G72" s="1">
        <v>10</v>
      </c>
      <c r="H72" s="5" t="s">
        <v>8533</v>
      </c>
    </row>
    <row r="73" spans="1:8" x14ac:dyDescent="0.25">
      <c r="A73" t="s">
        <v>8521</v>
      </c>
      <c r="B73" s="1" t="s">
        <v>8531</v>
      </c>
      <c r="C73" s="1" t="s">
        <v>8532</v>
      </c>
      <c r="D73" s="1" t="s">
        <v>18</v>
      </c>
      <c r="E73" s="1" t="s">
        <v>11</v>
      </c>
      <c r="F73" s="1"/>
      <c r="G73" s="1">
        <v>11</v>
      </c>
      <c r="H73" s="5" t="s">
        <v>8534</v>
      </c>
    </row>
    <row r="74" spans="1:8" x14ac:dyDescent="0.25">
      <c r="A74" t="s">
        <v>8521</v>
      </c>
      <c r="B74" s="1" t="s">
        <v>8531</v>
      </c>
      <c r="C74" s="1" t="s">
        <v>8532</v>
      </c>
      <c r="D74" s="1" t="s">
        <v>18</v>
      </c>
      <c r="E74" s="1" t="s">
        <v>11</v>
      </c>
      <c r="F74" s="1"/>
      <c r="G74" s="1">
        <v>12</v>
      </c>
      <c r="H74" s="5" t="s">
        <v>8535</v>
      </c>
    </row>
    <row r="75" spans="1:8" x14ac:dyDescent="0.25">
      <c r="A75" t="s">
        <v>8521</v>
      </c>
      <c r="B75" s="1" t="s">
        <v>8531</v>
      </c>
      <c r="C75" s="1" t="s">
        <v>8532</v>
      </c>
      <c r="D75" s="1" t="s">
        <v>18</v>
      </c>
      <c r="E75" s="1" t="s">
        <v>11</v>
      </c>
      <c r="F75" s="1"/>
      <c r="G75" s="1">
        <v>13</v>
      </c>
      <c r="H75" s="5" t="s">
        <v>8536</v>
      </c>
    </row>
    <row r="76" spans="1:8" x14ac:dyDescent="0.25">
      <c r="A76" t="s">
        <v>8521</v>
      </c>
      <c r="B76" s="1" t="s">
        <v>4878</v>
      </c>
      <c r="C76" s="1" t="s">
        <v>8537</v>
      </c>
      <c r="D76" s="1" t="s">
        <v>316</v>
      </c>
      <c r="E76" s="1" t="s">
        <v>11</v>
      </c>
      <c r="F76" s="1"/>
      <c r="G76" s="1"/>
      <c r="H76" s="5" t="s">
        <v>8538</v>
      </c>
    </row>
    <row r="77" spans="1:8" x14ac:dyDescent="0.25">
      <c r="A77" t="s">
        <v>8521</v>
      </c>
      <c r="B77" s="1" t="s">
        <v>4878</v>
      </c>
      <c r="C77" s="1" t="s">
        <v>8539</v>
      </c>
      <c r="D77" s="1" t="s">
        <v>316</v>
      </c>
      <c r="E77" s="1" t="s">
        <v>11</v>
      </c>
      <c r="F77" s="1"/>
      <c r="G77" s="1"/>
      <c r="H77" s="5" t="s">
        <v>8540</v>
      </c>
    </row>
    <row r="78" spans="1:8" x14ac:dyDescent="0.25">
      <c r="A78" t="s">
        <v>8521</v>
      </c>
      <c r="B78" s="1" t="s">
        <v>8515</v>
      </c>
      <c r="C78" s="1" t="s">
        <v>8541</v>
      </c>
      <c r="D78" s="1" t="s">
        <v>18</v>
      </c>
      <c r="E78" s="1" t="s">
        <v>11</v>
      </c>
      <c r="F78" s="1"/>
      <c r="G78" s="1">
        <v>10</v>
      </c>
      <c r="H78" s="5" t="s">
        <v>8542</v>
      </c>
    </row>
    <row r="79" spans="1:8" x14ac:dyDescent="0.25">
      <c r="A79" t="s">
        <v>8521</v>
      </c>
      <c r="B79" s="1" t="s">
        <v>8515</v>
      </c>
      <c r="C79" s="1" t="s">
        <v>8541</v>
      </c>
      <c r="D79" s="1" t="s">
        <v>18</v>
      </c>
      <c r="E79" s="1" t="s">
        <v>11</v>
      </c>
      <c r="F79" s="1"/>
      <c r="G79" s="1">
        <v>11</v>
      </c>
      <c r="H79" s="5" t="s">
        <v>8543</v>
      </c>
    </row>
    <row r="80" spans="1:8" x14ac:dyDescent="0.25">
      <c r="A80" t="s">
        <v>8521</v>
      </c>
      <c r="B80" s="1" t="s">
        <v>8518</v>
      </c>
      <c r="C80" s="1" t="s">
        <v>8544</v>
      </c>
      <c r="D80" s="1" t="s">
        <v>18</v>
      </c>
      <c r="E80" s="1" t="s">
        <v>11</v>
      </c>
      <c r="F80" s="1"/>
      <c r="G80" s="1">
        <v>9</v>
      </c>
      <c r="H80" s="5" t="s">
        <v>8545</v>
      </c>
    </row>
    <row r="81" spans="1:8" x14ac:dyDescent="0.25">
      <c r="A81" t="s">
        <v>8546</v>
      </c>
      <c r="B81" s="1" t="s">
        <v>8522</v>
      </c>
      <c r="C81" s="1" t="s">
        <v>8473</v>
      </c>
      <c r="D81" s="1" t="s">
        <v>8443</v>
      </c>
      <c r="E81" s="1" t="s">
        <v>11</v>
      </c>
      <c r="F81" s="1"/>
      <c r="G81" s="1">
        <v>6</v>
      </c>
      <c r="H81" s="5" t="s">
        <v>8547</v>
      </c>
    </row>
    <row r="82" spans="1:8" x14ac:dyDescent="0.25">
      <c r="A82" t="s">
        <v>8546</v>
      </c>
      <c r="B82" s="1" t="s">
        <v>8524</v>
      </c>
      <c r="C82" s="1" t="s">
        <v>8525</v>
      </c>
      <c r="D82" s="1" t="s">
        <v>8443</v>
      </c>
      <c r="E82" s="1" t="s">
        <v>11</v>
      </c>
      <c r="F82" s="1"/>
      <c r="G82" s="1">
        <v>7</v>
      </c>
      <c r="H82" s="5" t="s">
        <v>8548</v>
      </c>
    </row>
    <row r="83" spans="1:8" x14ac:dyDescent="0.25">
      <c r="A83" t="s">
        <v>8546</v>
      </c>
      <c r="B83" s="1" t="s">
        <v>8524</v>
      </c>
      <c r="C83" s="1" t="s">
        <v>8525</v>
      </c>
      <c r="D83" s="1" t="s">
        <v>8443</v>
      </c>
      <c r="E83" s="1" t="s">
        <v>11</v>
      </c>
      <c r="F83" s="1"/>
      <c r="G83" s="1">
        <v>8</v>
      </c>
      <c r="H83" s="5" t="s">
        <v>8549</v>
      </c>
    </row>
    <row r="84" spans="1:8" x14ac:dyDescent="0.25">
      <c r="A84" t="s">
        <v>8546</v>
      </c>
      <c r="B84" s="1" t="s">
        <v>8524</v>
      </c>
      <c r="C84" s="1" t="s">
        <v>8525</v>
      </c>
      <c r="D84" s="1" t="s">
        <v>8443</v>
      </c>
      <c r="E84" s="1" t="s">
        <v>11</v>
      </c>
      <c r="F84" s="1"/>
      <c r="G84" s="1">
        <v>9</v>
      </c>
      <c r="H84" s="5" t="s">
        <v>8550</v>
      </c>
    </row>
    <row r="85" spans="1:8" x14ac:dyDescent="0.25">
      <c r="A85" t="s">
        <v>8546</v>
      </c>
      <c r="B85" s="1" t="s">
        <v>8531</v>
      </c>
      <c r="C85" s="1" t="s">
        <v>8532</v>
      </c>
      <c r="D85" s="1" t="s">
        <v>8443</v>
      </c>
      <c r="E85" s="1" t="s">
        <v>11</v>
      </c>
      <c r="F85" s="1"/>
      <c r="G85" s="1">
        <v>10</v>
      </c>
      <c r="H85" s="5" t="s">
        <v>8551</v>
      </c>
    </row>
    <row r="86" spans="1:8" x14ac:dyDescent="0.25">
      <c r="A86" t="s">
        <v>8546</v>
      </c>
      <c r="B86" s="1" t="s">
        <v>8531</v>
      </c>
      <c r="C86" s="1" t="s">
        <v>8532</v>
      </c>
      <c r="D86" s="1" t="s">
        <v>8443</v>
      </c>
      <c r="E86" s="1" t="s">
        <v>11</v>
      </c>
      <c r="F86" s="1"/>
      <c r="G86" s="1">
        <v>11</v>
      </c>
      <c r="H86" s="5" t="s">
        <v>8552</v>
      </c>
    </row>
    <row r="87" spans="1:8" x14ac:dyDescent="0.25">
      <c r="A87" t="s">
        <v>8546</v>
      </c>
      <c r="B87" s="1" t="s">
        <v>8531</v>
      </c>
      <c r="C87" s="1" t="s">
        <v>8532</v>
      </c>
      <c r="D87" s="1" t="s">
        <v>8443</v>
      </c>
      <c r="E87" s="1" t="s">
        <v>11</v>
      </c>
      <c r="F87" s="1"/>
      <c r="G87" s="1">
        <v>12</v>
      </c>
      <c r="H87" s="5" t="s">
        <v>8553</v>
      </c>
    </row>
    <row r="88" spans="1:8" x14ac:dyDescent="0.25">
      <c r="A88" t="s">
        <v>8546</v>
      </c>
      <c r="B88" s="1" t="s">
        <v>8531</v>
      </c>
      <c r="C88" s="1" t="s">
        <v>8532</v>
      </c>
      <c r="D88" s="1" t="s">
        <v>8443</v>
      </c>
      <c r="E88" s="1" t="s">
        <v>11</v>
      </c>
      <c r="F88" s="1"/>
      <c r="G88" s="1">
        <v>13</v>
      </c>
      <c r="H88" s="5" t="s">
        <v>8554</v>
      </c>
    </row>
    <row r="89" spans="1:8" x14ac:dyDescent="0.25">
      <c r="B89" s="1"/>
      <c r="C89" s="1"/>
      <c r="D89" s="1"/>
      <c r="E89" s="1"/>
      <c r="F89" s="1"/>
      <c r="G89" s="1"/>
      <c r="H89" s="5"/>
    </row>
    <row r="90" spans="1:8" x14ac:dyDescent="0.25">
      <c r="A90" s="2" t="s">
        <v>8391</v>
      </c>
      <c r="B90" s="1"/>
      <c r="C90" s="1"/>
      <c r="D90" s="1"/>
      <c r="E90" s="1"/>
      <c r="F90" s="1"/>
      <c r="G90" s="1"/>
      <c r="H90" s="5"/>
    </row>
    <row r="91" spans="1:8" x14ac:dyDescent="0.25">
      <c r="A91" t="s">
        <v>8555</v>
      </c>
      <c r="B91" s="1"/>
      <c r="C91" s="1"/>
      <c r="D91" s="1"/>
      <c r="E91" s="1"/>
      <c r="F91" s="1"/>
      <c r="G91" s="1"/>
      <c r="H91" s="5"/>
    </row>
    <row r="92" spans="1:8" x14ac:dyDescent="0.25">
      <c r="B92" s="1" t="s">
        <v>8556</v>
      </c>
      <c r="C92" s="1">
        <v>7941</v>
      </c>
      <c r="D92" s="1" t="s">
        <v>1034</v>
      </c>
      <c r="E92" s="1" t="s">
        <v>11</v>
      </c>
      <c r="F92" s="1"/>
      <c r="G92" s="1">
        <v>1</v>
      </c>
      <c r="H92" s="5" t="s">
        <v>8392</v>
      </c>
    </row>
    <row r="93" spans="1:8" x14ac:dyDescent="0.25">
      <c r="B93" s="1" t="s">
        <v>8393</v>
      </c>
      <c r="C93" s="1">
        <v>7941</v>
      </c>
      <c r="D93" s="1" t="s">
        <v>1034</v>
      </c>
      <c r="E93" s="1" t="s">
        <v>11</v>
      </c>
      <c r="F93" s="1"/>
      <c r="G93" s="1">
        <v>3</v>
      </c>
      <c r="H93" s="5" t="s">
        <v>8394</v>
      </c>
    </row>
    <row r="94" spans="1:8" x14ac:dyDescent="0.25">
      <c r="B94" s="1"/>
      <c r="C94" s="1"/>
      <c r="D94" s="1"/>
      <c r="E94" s="1"/>
      <c r="F94" s="1"/>
      <c r="G94" s="1"/>
      <c r="H94" s="5"/>
    </row>
    <row r="95" spans="1:8" x14ac:dyDescent="0.25">
      <c r="A95" s="2" t="s">
        <v>8557</v>
      </c>
      <c r="B95" s="1"/>
      <c r="C95" s="1"/>
      <c r="D95" s="1"/>
      <c r="E95" s="1"/>
      <c r="F95" s="1"/>
      <c r="G95" s="1"/>
      <c r="H95" s="5"/>
    </row>
    <row r="96" spans="1:8" x14ac:dyDescent="0.25">
      <c r="A96" t="s">
        <v>8558</v>
      </c>
      <c r="B96" s="1"/>
      <c r="C96" s="1"/>
      <c r="D96" s="1" t="s">
        <v>870</v>
      </c>
      <c r="E96" s="1" t="s">
        <v>11</v>
      </c>
      <c r="F96" s="1"/>
      <c r="G96" s="1" t="s">
        <v>8559</v>
      </c>
      <c r="H96" s="5" t="s">
        <v>8560</v>
      </c>
    </row>
    <row r="97" spans="1:8" x14ac:dyDescent="0.25">
      <c r="A97" t="s">
        <v>8558</v>
      </c>
      <c r="B97" s="1"/>
      <c r="C97" s="1"/>
      <c r="D97" s="1" t="s">
        <v>870</v>
      </c>
      <c r="E97" s="1" t="s">
        <v>11</v>
      </c>
      <c r="F97" s="1"/>
      <c r="G97" s="1" t="s">
        <v>8561</v>
      </c>
      <c r="H97" s="5" t="s">
        <v>8562</v>
      </c>
    </row>
    <row r="98" spans="1:8" x14ac:dyDescent="0.25">
      <c r="A98" t="s">
        <v>8563</v>
      </c>
      <c r="B98" s="1"/>
      <c r="C98" s="1"/>
      <c r="D98" s="1" t="s">
        <v>8564</v>
      </c>
      <c r="E98" s="1" t="s">
        <v>11</v>
      </c>
      <c r="F98" s="1"/>
      <c r="G98" s="1">
        <v>16</v>
      </c>
      <c r="H98" s="5" t="s">
        <v>8565</v>
      </c>
    </row>
    <row r="99" spans="1:8" x14ac:dyDescent="0.25">
      <c r="A99" t="s">
        <v>8563</v>
      </c>
      <c r="B99" s="1"/>
      <c r="C99" s="1"/>
      <c r="D99" s="1" t="s">
        <v>8564</v>
      </c>
      <c r="E99" s="1" t="s">
        <v>11</v>
      </c>
      <c r="F99" s="1"/>
      <c r="G99" s="1">
        <v>17</v>
      </c>
      <c r="H99" s="5" t="s">
        <v>8566</v>
      </c>
    </row>
    <row r="100" spans="1:8" x14ac:dyDescent="0.25">
      <c r="B100" s="1"/>
      <c r="C100" s="1"/>
      <c r="D100" s="1"/>
      <c r="E100" s="1"/>
      <c r="F100" s="1"/>
      <c r="G100" s="1"/>
      <c r="H100" s="5"/>
    </row>
    <row r="101" spans="1:8" x14ac:dyDescent="0.25">
      <c r="B101" s="1"/>
      <c r="C101" s="1"/>
      <c r="D101" s="1"/>
      <c r="E101" s="1"/>
      <c r="F101" s="1"/>
      <c r="G101" s="1"/>
      <c r="H101" s="5"/>
    </row>
    <row r="102" spans="1:8" x14ac:dyDescent="0.25">
      <c r="A102" s="2" t="s">
        <v>8567</v>
      </c>
      <c r="B102" s="1"/>
      <c r="C102" s="1"/>
    </row>
    <row r="103" spans="1:8" x14ac:dyDescent="0.25">
      <c r="A103" t="s">
        <v>8568</v>
      </c>
      <c r="B103" s="1" t="s">
        <v>8569</v>
      </c>
      <c r="C103" s="1" t="s">
        <v>8570</v>
      </c>
      <c r="D103" s="1" t="s">
        <v>8342</v>
      </c>
      <c r="E103" t="s">
        <v>11</v>
      </c>
      <c r="H103" t="s">
        <v>8571</v>
      </c>
    </row>
    <row r="104" spans="1:8" x14ac:dyDescent="0.25">
      <c r="A104" t="s">
        <v>8572</v>
      </c>
      <c r="B104" s="1" t="s">
        <v>8573</v>
      </c>
      <c r="C104" s="1" t="s">
        <v>8574</v>
      </c>
      <c r="D104" s="1" t="s">
        <v>262</v>
      </c>
      <c r="E104" s="1" t="s">
        <v>11</v>
      </c>
      <c r="H104" t="s">
        <v>8575</v>
      </c>
    </row>
    <row r="105" spans="1:8" x14ac:dyDescent="0.25">
      <c r="A105" t="s">
        <v>8576</v>
      </c>
      <c r="B105" s="1" t="s">
        <v>8577</v>
      </c>
      <c r="C105" s="1" t="s">
        <v>8578</v>
      </c>
      <c r="D105" s="1" t="s">
        <v>8342</v>
      </c>
      <c r="E105" s="1" t="s">
        <v>11</v>
      </c>
      <c r="H105" s="5" t="s">
        <v>8579</v>
      </c>
    </row>
    <row r="106" spans="1:8" x14ac:dyDescent="0.25">
      <c r="A106" t="s">
        <v>8580</v>
      </c>
      <c r="B106" s="1"/>
      <c r="C106" s="1"/>
      <c r="D106" s="1"/>
      <c r="E106" s="1"/>
      <c r="H106" s="5"/>
    </row>
    <row r="107" spans="1:8" x14ac:dyDescent="0.25">
      <c r="A107" t="s">
        <v>8581</v>
      </c>
      <c r="B107" s="1" t="s">
        <v>8582</v>
      </c>
      <c r="C107" s="1" t="s">
        <v>8583</v>
      </c>
      <c r="D107" s="1" t="s">
        <v>8584</v>
      </c>
      <c r="E107" s="1" t="s">
        <v>11</v>
      </c>
      <c r="H107" s="5" t="s">
        <v>8585</v>
      </c>
    </row>
    <row r="108" spans="1:8" x14ac:dyDescent="0.25">
      <c r="A108" t="s">
        <v>8586</v>
      </c>
      <c r="B108" s="1" t="s">
        <v>8587</v>
      </c>
      <c r="C108" s="1" t="s">
        <v>8588</v>
      </c>
      <c r="D108" s="1" t="s">
        <v>8589</v>
      </c>
      <c r="E108" s="1" t="s">
        <v>11</v>
      </c>
      <c r="H108" s="5" t="s">
        <v>8590</v>
      </c>
    </row>
    <row r="109" spans="1:8" x14ac:dyDescent="0.25">
      <c r="A109" t="s">
        <v>8591</v>
      </c>
      <c r="B109" s="1"/>
      <c r="C109" s="1"/>
    </row>
    <row r="110" spans="1:8" x14ac:dyDescent="0.25">
      <c r="A110" t="s">
        <v>8592</v>
      </c>
      <c r="B110" s="1" t="s">
        <v>8593</v>
      </c>
      <c r="C110" s="1" t="s">
        <v>8594</v>
      </c>
      <c r="D110" t="s">
        <v>8595</v>
      </c>
      <c r="E110" t="s">
        <v>11</v>
      </c>
      <c r="H110" t="s">
        <v>8596</v>
      </c>
    </row>
    <row r="111" spans="1:8" x14ac:dyDescent="0.25">
      <c r="A111" t="s">
        <v>8597</v>
      </c>
      <c r="B111" s="1" t="s">
        <v>8598</v>
      </c>
      <c r="C111" s="1" t="s">
        <v>8599</v>
      </c>
      <c r="D111" s="1" t="s">
        <v>8600</v>
      </c>
      <c r="E111" s="1" t="s">
        <v>11</v>
      </c>
      <c r="H111" s="5" t="s">
        <v>8601</v>
      </c>
    </row>
    <row r="112" spans="1:8" x14ac:dyDescent="0.25">
      <c r="A112" t="s">
        <v>8597</v>
      </c>
      <c r="B112" s="1" t="s">
        <v>262</v>
      </c>
      <c r="C112" s="1" t="s">
        <v>8602</v>
      </c>
      <c r="D112" s="1" t="s">
        <v>8600</v>
      </c>
      <c r="E112" s="1" t="s">
        <v>11</v>
      </c>
      <c r="H112" s="5" t="s">
        <v>8603</v>
      </c>
    </row>
    <row r="113" spans="1:8" x14ac:dyDescent="0.25">
      <c r="A113" t="s">
        <v>8597</v>
      </c>
      <c r="B113" s="1" t="s">
        <v>262</v>
      </c>
      <c r="C113" s="1" t="s">
        <v>8604</v>
      </c>
      <c r="D113" s="1" t="s">
        <v>8600</v>
      </c>
      <c r="E113" s="1" t="s">
        <v>11</v>
      </c>
      <c r="G113" s="1"/>
      <c r="H113" s="5">
        <v>64</v>
      </c>
    </row>
    <row r="114" spans="1:8" x14ac:dyDescent="0.25">
      <c r="A114" t="s">
        <v>8597</v>
      </c>
      <c r="B114" s="1" t="s">
        <v>262</v>
      </c>
      <c r="C114" s="1" t="s">
        <v>8605</v>
      </c>
      <c r="D114" s="1" t="s">
        <v>8600</v>
      </c>
      <c r="E114" s="1" t="s">
        <v>11</v>
      </c>
      <c r="G114" s="1"/>
      <c r="H114" s="5">
        <v>309</v>
      </c>
    </row>
    <row r="115" spans="1:8" x14ac:dyDescent="0.25">
      <c r="A115" t="s">
        <v>8597</v>
      </c>
      <c r="B115" s="1" t="s">
        <v>262</v>
      </c>
      <c r="C115" s="1" t="s">
        <v>8606</v>
      </c>
      <c r="D115" s="1" t="s">
        <v>8600</v>
      </c>
      <c r="E115" s="1" t="s">
        <v>11</v>
      </c>
      <c r="G115" s="1"/>
      <c r="H115" s="5">
        <v>48</v>
      </c>
    </row>
    <row r="116" spans="1:8" x14ac:dyDescent="0.25">
      <c r="A116" t="s">
        <v>8597</v>
      </c>
      <c r="B116" s="1" t="s">
        <v>262</v>
      </c>
      <c r="C116" s="1" t="s">
        <v>8607</v>
      </c>
      <c r="D116" s="1" t="s">
        <v>8600</v>
      </c>
      <c r="E116" s="1" t="s">
        <v>11</v>
      </c>
      <c r="G116" s="1"/>
      <c r="H116" s="5">
        <v>172</v>
      </c>
    </row>
    <row r="117" spans="1:8" x14ac:dyDescent="0.25">
      <c r="A117" t="s">
        <v>8608</v>
      </c>
      <c r="B117" s="1" t="s">
        <v>8609</v>
      </c>
      <c r="C117" s="1" t="s">
        <v>8610</v>
      </c>
      <c r="D117" s="1" t="s">
        <v>262</v>
      </c>
      <c r="E117" s="1" t="s">
        <v>11</v>
      </c>
      <c r="G117" s="1"/>
      <c r="H117" s="5" t="s">
        <v>8611</v>
      </c>
    </row>
    <row r="118" spans="1:8" x14ac:dyDescent="0.25">
      <c r="A118" t="s">
        <v>8612</v>
      </c>
      <c r="B118" s="1" t="s">
        <v>8613</v>
      </c>
      <c r="C118" s="1" t="s">
        <v>8614</v>
      </c>
      <c r="D118" s="1" t="s">
        <v>262</v>
      </c>
      <c r="E118" s="1" t="s">
        <v>11</v>
      </c>
      <c r="G118" s="1"/>
      <c r="H118" s="5">
        <v>7310</v>
      </c>
    </row>
    <row r="119" spans="1:8" x14ac:dyDescent="0.25">
      <c r="A119" t="s">
        <v>8615</v>
      </c>
      <c r="B119" s="1" t="s">
        <v>8616</v>
      </c>
      <c r="C119" s="1" t="s">
        <v>8617</v>
      </c>
      <c r="D119" s="1" t="s">
        <v>146</v>
      </c>
      <c r="E119" s="1" t="s">
        <v>11</v>
      </c>
      <c r="G119" s="1">
        <v>1</v>
      </c>
      <c r="H119" s="5" t="s">
        <v>8618</v>
      </c>
    </row>
    <row r="120" spans="1:8" x14ac:dyDescent="0.25">
      <c r="A120" t="s">
        <v>8615</v>
      </c>
      <c r="B120" s="1" t="s">
        <v>8616</v>
      </c>
      <c r="C120" s="1" t="s">
        <v>8617</v>
      </c>
      <c r="D120" s="1" t="s">
        <v>146</v>
      </c>
      <c r="E120" s="1" t="s">
        <v>11</v>
      </c>
      <c r="G120" s="1">
        <v>3</v>
      </c>
      <c r="H120" s="5" t="s">
        <v>8619</v>
      </c>
    </row>
    <row r="121" spans="1:8" x14ac:dyDescent="0.25">
      <c r="A121" t="s">
        <v>8615</v>
      </c>
      <c r="B121" s="1" t="s">
        <v>8616</v>
      </c>
      <c r="C121" s="1" t="s">
        <v>8617</v>
      </c>
      <c r="D121" s="1" t="s">
        <v>146</v>
      </c>
      <c r="E121" s="1" t="s">
        <v>11</v>
      </c>
      <c r="G121" s="1">
        <v>4</v>
      </c>
      <c r="H121" s="5" t="s">
        <v>8620</v>
      </c>
    </row>
    <row r="122" spans="1:8" x14ac:dyDescent="0.25">
      <c r="A122" t="s">
        <v>8621</v>
      </c>
      <c r="B122" s="1" t="s">
        <v>8616</v>
      </c>
      <c r="C122" s="1" t="s">
        <v>8622</v>
      </c>
      <c r="D122" s="1" t="s">
        <v>146</v>
      </c>
      <c r="E122" s="1" t="s">
        <v>11</v>
      </c>
      <c r="G122" s="1"/>
      <c r="H122" s="5" t="s">
        <v>8623</v>
      </c>
    </row>
    <row r="123" spans="1:8" x14ac:dyDescent="0.25">
      <c r="A123" t="s">
        <v>8624</v>
      </c>
      <c r="B123" s="1" t="s">
        <v>8625</v>
      </c>
      <c r="C123" s="1" t="s">
        <v>8626</v>
      </c>
      <c r="D123" s="1" t="s">
        <v>60</v>
      </c>
      <c r="E123" s="1" t="s">
        <v>11</v>
      </c>
      <c r="G123" s="1"/>
      <c r="H123" s="5" t="s">
        <v>8627</v>
      </c>
    </row>
    <row r="124" spans="1:8" x14ac:dyDescent="0.25">
      <c r="A124" t="s">
        <v>8628</v>
      </c>
      <c r="B124" s="1" t="s">
        <v>8629</v>
      </c>
      <c r="C124" s="1" t="s">
        <v>8630</v>
      </c>
      <c r="D124" s="1" t="s">
        <v>5622</v>
      </c>
      <c r="E124" s="1" t="s">
        <v>11</v>
      </c>
      <c r="G124" s="1"/>
      <c r="H124" s="5" t="s">
        <v>8631</v>
      </c>
    </row>
    <row r="125" spans="1:8" x14ac:dyDescent="0.25">
      <c r="A125" t="s">
        <v>8632</v>
      </c>
      <c r="B125" s="1" t="s">
        <v>8629</v>
      </c>
      <c r="C125" s="1" t="s">
        <v>8630</v>
      </c>
      <c r="D125" s="1" t="s">
        <v>5622</v>
      </c>
      <c r="E125" s="1" t="s">
        <v>11</v>
      </c>
      <c r="G125" s="1"/>
      <c r="H125" s="5" t="s">
        <v>8633</v>
      </c>
    </row>
    <row r="126" spans="1:8" x14ac:dyDescent="0.25">
      <c r="A126" t="s">
        <v>8591</v>
      </c>
      <c r="B126" s="1"/>
      <c r="C126" s="1"/>
      <c r="D126" s="1"/>
      <c r="E126" s="1"/>
      <c r="G126" s="1"/>
      <c r="H126" s="5"/>
    </row>
    <row r="127" spans="1:8" x14ac:dyDescent="0.25">
      <c r="A127" t="s">
        <v>8592</v>
      </c>
      <c r="B127" s="1" t="s">
        <v>8634</v>
      </c>
      <c r="C127" s="1" t="s">
        <v>8635</v>
      </c>
      <c r="G127" s="1"/>
      <c r="H127" s="5" t="s">
        <v>8636</v>
      </c>
    </row>
    <row r="128" spans="1:8" x14ac:dyDescent="0.25">
      <c r="A128" s="9"/>
      <c r="B128" s="1"/>
      <c r="C128" s="1"/>
      <c r="G128" s="1"/>
      <c r="H128" s="5" t="s">
        <v>8637</v>
      </c>
    </row>
    <row r="129" spans="1:8" x14ac:dyDescent="0.25">
      <c r="A129" t="s">
        <v>8638</v>
      </c>
      <c r="B129" s="1" t="s">
        <v>8639</v>
      </c>
      <c r="C129" s="1" t="s">
        <v>8640</v>
      </c>
      <c r="D129" s="1" t="s">
        <v>8641</v>
      </c>
      <c r="E129" t="s">
        <v>11</v>
      </c>
      <c r="G129" s="1"/>
      <c r="H129" s="5">
        <v>12</v>
      </c>
    </row>
    <row r="130" spans="1:8" x14ac:dyDescent="0.25">
      <c r="B130" s="1" t="s">
        <v>8642</v>
      </c>
      <c r="C130" s="1" t="s">
        <v>8643</v>
      </c>
      <c r="G130" s="1"/>
      <c r="H130" s="5" t="s">
        <v>8644</v>
      </c>
    </row>
    <row r="131" spans="1:8" x14ac:dyDescent="0.25">
      <c r="A131" s="9"/>
      <c r="B131" s="1" t="s">
        <v>8645</v>
      </c>
      <c r="C131" s="1" t="s">
        <v>8646</v>
      </c>
      <c r="E131" s="1" t="s">
        <v>11</v>
      </c>
      <c r="G131" s="1"/>
      <c r="H131" s="5" t="s">
        <v>8647</v>
      </c>
    </row>
    <row r="132" spans="1:8" x14ac:dyDescent="0.25">
      <c r="B132" s="4" t="s">
        <v>8648</v>
      </c>
      <c r="C132" s="1" t="s">
        <v>8649</v>
      </c>
      <c r="D132" t="s">
        <v>262</v>
      </c>
      <c r="E132" s="1" t="s">
        <v>11</v>
      </c>
      <c r="G132" s="1" t="s">
        <v>42</v>
      </c>
      <c r="H132" s="5" t="s">
        <v>8650</v>
      </c>
    </row>
    <row r="133" spans="1:8" x14ac:dyDescent="0.25">
      <c r="B133" s="4"/>
      <c r="C133" s="1"/>
      <c r="E133" s="1"/>
      <c r="G133" s="1"/>
      <c r="H133" s="5" t="s">
        <v>8651</v>
      </c>
    </row>
    <row r="134" spans="1:8" x14ac:dyDescent="0.25">
      <c r="B134" s="1" t="s">
        <v>8652</v>
      </c>
      <c r="C134" s="1" t="s">
        <v>8653</v>
      </c>
      <c r="D134" s="1" t="s">
        <v>8654</v>
      </c>
      <c r="E134" s="1" t="s">
        <v>11</v>
      </c>
      <c r="G134" s="1" t="s">
        <v>42</v>
      </c>
      <c r="H134" s="5" t="s">
        <v>8655</v>
      </c>
    </row>
    <row r="135" spans="1:8" x14ac:dyDescent="0.25">
      <c r="B135" s="4"/>
      <c r="C135" s="1"/>
      <c r="D135" s="1"/>
      <c r="E135" s="1"/>
      <c r="H135" s="5"/>
    </row>
    <row r="136" spans="1:8" x14ac:dyDescent="0.25">
      <c r="B136" s="4"/>
      <c r="C136" s="1"/>
      <c r="D136" s="1"/>
      <c r="E136" s="1"/>
      <c r="H136" s="5"/>
    </row>
    <row r="137" spans="1:8" x14ac:dyDescent="0.25">
      <c r="A137" s="9" t="s">
        <v>8656</v>
      </c>
      <c r="B137" s="4"/>
      <c r="C137" s="1"/>
      <c r="D137" s="1"/>
      <c r="E137" s="1"/>
      <c r="H137" s="5"/>
    </row>
    <row r="138" spans="1:8" x14ac:dyDescent="0.25">
      <c r="A138" t="s">
        <v>8657</v>
      </c>
      <c r="B138" s="1" t="s">
        <v>8658</v>
      </c>
      <c r="C138" s="1" t="s">
        <v>8659</v>
      </c>
      <c r="D138" s="1" t="s">
        <v>8426</v>
      </c>
      <c r="E138" s="1" t="s">
        <v>11</v>
      </c>
      <c r="H138" s="5">
        <v>27</v>
      </c>
    </row>
    <row r="139" spans="1:8" x14ac:dyDescent="0.25">
      <c r="A139" t="s">
        <v>8657</v>
      </c>
      <c r="B139" s="1" t="s">
        <v>8660</v>
      </c>
      <c r="C139" s="1" t="s">
        <v>8661</v>
      </c>
      <c r="D139" s="1" t="s">
        <v>8662</v>
      </c>
      <c r="H139" s="5" t="s">
        <v>8663</v>
      </c>
    </row>
    <row r="140" spans="1:8" x14ac:dyDescent="0.25">
      <c r="B140" s="1"/>
      <c r="C140" s="1"/>
      <c r="D140" s="1"/>
    </row>
    <row r="141" spans="1:8" x14ac:dyDescent="0.25">
      <c r="A141" t="s">
        <v>8664</v>
      </c>
      <c r="B141" s="1" t="s">
        <v>8665</v>
      </c>
      <c r="C141" s="1" t="s">
        <v>8666</v>
      </c>
      <c r="D141" s="1"/>
    </row>
    <row r="142" spans="1:8" x14ac:dyDescent="0.25">
      <c r="A142" t="s">
        <v>8664</v>
      </c>
      <c r="B142" s="1"/>
      <c r="C142" s="1" t="s">
        <v>8667</v>
      </c>
      <c r="D142" s="1" t="s">
        <v>8668</v>
      </c>
      <c r="H142" t="s">
        <v>8669</v>
      </c>
    </row>
    <row r="143" spans="1:8" x14ac:dyDescent="0.25">
      <c r="B143" s="1"/>
      <c r="C143" s="1"/>
      <c r="D143" s="1"/>
    </row>
    <row r="144" spans="1:8" x14ac:dyDescent="0.25">
      <c r="A144" t="s">
        <v>8670</v>
      </c>
      <c r="B144" s="1"/>
      <c r="C144" s="1"/>
      <c r="D144" s="1"/>
    </row>
    <row r="145" spans="1:8" x14ac:dyDescent="0.25">
      <c r="B145" s="1" t="s">
        <v>8671</v>
      </c>
      <c r="C145" s="1">
        <v>2047</v>
      </c>
      <c r="D145" s="1" t="s">
        <v>219</v>
      </c>
      <c r="E145" s="1" t="s">
        <v>11</v>
      </c>
      <c r="G145" s="1"/>
      <c r="H145" t="s">
        <v>8672</v>
      </c>
    </row>
    <row r="146" spans="1:8" x14ac:dyDescent="0.25">
      <c r="B146" s="1"/>
      <c r="C146" s="1"/>
      <c r="D146" s="1"/>
      <c r="H146" t="s">
        <v>8673</v>
      </c>
    </row>
    <row r="147" spans="1:8" x14ac:dyDescent="0.25">
      <c r="B147" s="1"/>
      <c r="C147" s="1"/>
      <c r="D147" s="1"/>
      <c r="H147" t="s">
        <v>8674</v>
      </c>
    </row>
    <row r="148" spans="1:8" x14ac:dyDescent="0.25">
      <c r="B148" s="1"/>
      <c r="C148" s="1"/>
      <c r="D148" s="1"/>
      <c r="H148" t="s">
        <v>8675</v>
      </c>
    </row>
    <row r="149" spans="1:8" x14ac:dyDescent="0.25">
      <c r="B149" s="1"/>
      <c r="C149" s="1"/>
      <c r="D149" s="1"/>
      <c r="H149" t="s">
        <v>8676</v>
      </c>
    </row>
    <row r="150" spans="1:8" x14ac:dyDescent="0.25">
      <c r="B150" s="1"/>
      <c r="C150" s="1"/>
      <c r="D150" s="1"/>
      <c r="H150" t="s">
        <v>8677</v>
      </c>
    </row>
    <row r="151" spans="1:8" x14ac:dyDescent="0.25">
      <c r="B151" s="1"/>
      <c r="C151" s="1"/>
      <c r="D151" s="1"/>
      <c r="H151" t="s">
        <v>8678</v>
      </c>
    </row>
    <row r="152" spans="1:8" x14ac:dyDescent="0.25">
      <c r="B152" s="1"/>
      <c r="C152" s="1"/>
      <c r="D152" s="1"/>
      <c r="H152" t="s">
        <v>8679</v>
      </c>
    </row>
    <row r="153" spans="1:8" x14ac:dyDescent="0.25">
      <c r="B153" s="1" t="s">
        <v>8671</v>
      </c>
      <c r="C153" s="1">
        <v>2048</v>
      </c>
      <c r="D153" s="1" t="s">
        <v>219</v>
      </c>
      <c r="E153" t="s">
        <v>11</v>
      </c>
      <c r="H153" t="s">
        <v>8680</v>
      </c>
    </row>
    <row r="154" spans="1:8" x14ac:dyDescent="0.25">
      <c r="B154" s="1"/>
      <c r="C154" s="1"/>
      <c r="D154" s="1"/>
    </row>
    <row r="155" spans="1:8" x14ac:dyDescent="0.25">
      <c r="A155" t="s">
        <v>8681</v>
      </c>
      <c r="B155" s="1" t="s">
        <v>8682</v>
      </c>
      <c r="C155" s="1" t="s">
        <v>8661</v>
      </c>
      <c r="D155" s="1"/>
    </row>
    <row r="156" spans="1:8" x14ac:dyDescent="0.25">
      <c r="A156" t="s">
        <v>8681</v>
      </c>
      <c r="B156" s="1"/>
      <c r="C156" s="1" t="s">
        <v>8683</v>
      </c>
      <c r="D156" s="1" t="s">
        <v>8668</v>
      </c>
      <c r="H156" t="s">
        <v>8684</v>
      </c>
    </row>
    <row r="157" spans="1:8" x14ac:dyDescent="0.25">
      <c r="B157" s="1"/>
      <c r="C157" s="1"/>
      <c r="D157" s="1"/>
    </row>
    <row r="158" spans="1:8" x14ac:dyDescent="0.25">
      <c r="A158" t="s">
        <v>8685</v>
      </c>
      <c r="B158" s="1" t="s">
        <v>8686</v>
      </c>
      <c r="C158" s="1" t="s">
        <v>8687</v>
      </c>
      <c r="D158" s="1" t="s">
        <v>8443</v>
      </c>
      <c r="H158" t="s">
        <v>8688</v>
      </c>
    </row>
    <row r="159" spans="1:8" x14ac:dyDescent="0.25">
      <c r="A159" t="s">
        <v>8685</v>
      </c>
      <c r="B159" s="1" t="s">
        <v>8689</v>
      </c>
      <c r="C159" s="1" t="s">
        <v>8690</v>
      </c>
      <c r="D159" s="1" t="s">
        <v>8443</v>
      </c>
      <c r="H159" t="s">
        <v>8691</v>
      </c>
    </row>
    <row r="160" spans="1:8" x14ac:dyDescent="0.25">
      <c r="A160" t="s">
        <v>8685</v>
      </c>
      <c r="B160" s="1" t="s">
        <v>8692</v>
      </c>
      <c r="C160" s="1" t="s">
        <v>8693</v>
      </c>
      <c r="D160" s="1" t="s">
        <v>60</v>
      </c>
      <c r="H160" t="s">
        <v>8694</v>
      </c>
    </row>
    <row r="161" spans="1:8" x14ac:dyDescent="0.25">
      <c r="B161" s="1"/>
      <c r="C161" s="1"/>
      <c r="D161" s="1"/>
    </row>
    <row r="162" spans="1:8" x14ac:dyDescent="0.25">
      <c r="A162" t="s">
        <v>8695</v>
      </c>
      <c r="B162" s="1" t="s">
        <v>4237</v>
      </c>
      <c r="C162" s="1" t="s">
        <v>8696</v>
      </c>
      <c r="D162" s="1" t="s">
        <v>8443</v>
      </c>
      <c r="H162" t="s">
        <v>8697</v>
      </c>
    </row>
    <row r="163" spans="1:8" x14ac:dyDescent="0.25">
      <c r="B163" s="1"/>
      <c r="C163" s="1"/>
      <c r="D163" s="1"/>
    </row>
    <row r="164" spans="1:8" x14ac:dyDescent="0.25">
      <c r="A164" t="s">
        <v>8698</v>
      </c>
      <c r="B164" s="1" t="s">
        <v>8699</v>
      </c>
      <c r="C164" s="1" t="s">
        <v>8700</v>
      </c>
      <c r="D164" s="1" t="s">
        <v>60</v>
      </c>
      <c r="H164" s="32" t="s">
        <v>8701</v>
      </c>
    </row>
    <row r="165" spans="1:8" x14ac:dyDescent="0.25">
      <c r="A165" t="s">
        <v>8698</v>
      </c>
      <c r="B165" s="1" t="s">
        <v>8702</v>
      </c>
      <c r="C165" s="1" t="s">
        <v>8703</v>
      </c>
      <c r="D165" s="1" t="s">
        <v>60</v>
      </c>
      <c r="H165" t="s">
        <v>8232</v>
      </c>
    </row>
    <row r="166" spans="1:8" x14ac:dyDescent="0.25">
      <c r="A166" t="s">
        <v>8698</v>
      </c>
      <c r="B166" s="1" t="s">
        <v>8395</v>
      </c>
      <c r="C166" s="1" t="s">
        <v>8396</v>
      </c>
      <c r="D166" s="1"/>
      <c r="H166" t="s">
        <v>8704</v>
      </c>
    </row>
    <row r="167" spans="1:8" x14ac:dyDescent="0.25">
      <c r="A167" t="s">
        <v>8698</v>
      </c>
      <c r="B167" s="1" t="s">
        <v>8397</v>
      </c>
      <c r="C167" s="1" t="s">
        <v>8705</v>
      </c>
      <c r="D167" s="1"/>
      <c r="H167" t="s">
        <v>8706</v>
      </c>
    </row>
    <row r="168" spans="1:8" x14ac:dyDescent="0.25">
      <c r="A168" t="s">
        <v>8698</v>
      </c>
      <c r="B168" s="1" t="s">
        <v>8398</v>
      </c>
      <c r="C168" s="1" t="s">
        <v>8399</v>
      </c>
      <c r="D168" s="1"/>
      <c r="H168" t="s">
        <v>8400</v>
      </c>
    </row>
    <row r="169" spans="1:8" x14ac:dyDescent="0.25">
      <c r="A169" t="s">
        <v>8698</v>
      </c>
      <c r="B169" s="1" t="s">
        <v>8401</v>
      </c>
      <c r="C169" s="1" t="s">
        <v>8402</v>
      </c>
      <c r="D169" s="1"/>
      <c r="H169" t="s">
        <v>8707</v>
      </c>
    </row>
    <row r="170" spans="1:8" x14ac:dyDescent="0.25">
      <c r="A170" t="s">
        <v>8698</v>
      </c>
      <c r="B170" s="1" t="s">
        <v>8708</v>
      </c>
      <c r="C170" s="1" t="s">
        <v>8709</v>
      </c>
      <c r="D170" s="1"/>
      <c r="H170" t="s">
        <v>8710</v>
      </c>
    </row>
    <row r="171" spans="1:8" x14ac:dyDescent="0.25">
      <c r="A171" t="s">
        <v>8698</v>
      </c>
      <c r="B171" s="1" t="s">
        <v>8711</v>
      </c>
      <c r="C171" s="1" t="s">
        <v>8709</v>
      </c>
      <c r="D171" s="1"/>
      <c r="H171" t="s">
        <v>8712</v>
      </c>
    </row>
    <row r="172" spans="1:8" x14ac:dyDescent="0.25">
      <c r="A172" t="s">
        <v>8698</v>
      </c>
      <c r="B172" s="1" t="s">
        <v>8692</v>
      </c>
      <c r="C172" s="1" t="s">
        <v>8713</v>
      </c>
      <c r="D172" s="1" t="s">
        <v>60</v>
      </c>
      <c r="H172" s="32" t="s">
        <v>8714</v>
      </c>
    </row>
    <row r="173" spans="1:8" x14ac:dyDescent="0.25">
      <c r="A173" t="s">
        <v>8698</v>
      </c>
      <c r="B173" s="1" t="s">
        <v>8692</v>
      </c>
      <c r="C173" s="1" t="s">
        <v>8715</v>
      </c>
      <c r="D173" s="1"/>
      <c r="H173" t="s">
        <v>8716</v>
      </c>
    </row>
    <row r="174" spans="1:8" x14ac:dyDescent="0.25">
      <c r="A174" t="s">
        <v>8698</v>
      </c>
      <c r="B174" s="1" t="s">
        <v>8692</v>
      </c>
      <c r="C174" s="1" t="s">
        <v>8717</v>
      </c>
      <c r="D174" s="1"/>
      <c r="H174" t="s">
        <v>8718</v>
      </c>
    </row>
    <row r="175" spans="1:8" x14ac:dyDescent="0.25">
      <c r="A175" t="s">
        <v>8698</v>
      </c>
      <c r="B175" s="1" t="s">
        <v>8692</v>
      </c>
      <c r="C175" s="1" t="s">
        <v>8719</v>
      </c>
      <c r="D175" s="1"/>
      <c r="H175" t="s">
        <v>8720</v>
      </c>
    </row>
    <row r="176" spans="1:8" x14ac:dyDescent="0.25">
      <c r="A176" t="s">
        <v>8698</v>
      </c>
      <c r="B176" s="1" t="s">
        <v>8692</v>
      </c>
      <c r="C176" s="1" t="s">
        <v>8721</v>
      </c>
      <c r="D176" s="1" t="s">
        <v>8342</v>
      </c>
      <c r="H176" t="s">
        <v>8293</v>
      </c>
    </row>
    <row r="177" spans="1:8" x14ac:dyDescent="0.25">
      <c r="A177" t="s">
        <v>8698</v>
      </c>
      <c r="B177" s="1" t="s">
        <v>8722</v>
      </c>
      <c r="C177" s="1" t="s">
        <v>8723</v>
      </c>
      <c r="D177" s="1"/>
      <c r="H177" t="s">
        <v>8724</v>
      </c>
    </row>
    <row r="178" spans="1:8" x14ac:dyDescent="0.25">
      <c r="A178" t="s">
        <v>8698</v>
      </c>
      <c r="B178" s="1" t="s">
        <v>8725</v>
      </c>
      <c r="C178" s="1" t="s">
        <v>8726</v>
      </c>
      <c r="D178" s="1"/>
      <c r="H178" t="s">
        <v>8727</v>
      </c>
    </row>
    <row r="179" spans="1:8" x14ac:dyDescent="0.25">
      <c r="A179" t="s">
        <v>8698</v>
      </c>
      <c r="B179" s="1" t="s">
        <v>8686</v>
      </c>
      <c r="C179" s="1" t="s">
        <v>8728</v>
      </c>
      <c r="D179" s="1" t="s">
        <v>18</v>
      </c>
      <c r="H179" t="s">
        <v>8729</v>
      </c>
    </row>
    <row r="180" spans="1:8" x14ac:dyDescent="0.25">
      <c r="A180" t="s">
        <v>8698</v>
      </c>
      <c r="B180" s="1" t="s">
        <v>8730</v>
      </c>
      <c r="C180" s="1" t="s">
        <v>8731</v>
      </c>
      <c r="D180" s="1"/>
      <c r="H180" t="s">
        <v>8732</v>
      </c>
    </row>
    <row r="181" spans="1:8" x14ac:dyDescent="0.25">
      <c r="A181" t="s">
        <v>8698</v>
      </c>
      <c r="B181" s="1" t="s">
        <v>8733</v>
      </c>
      <c r="C181" s="1" t="s">
        <v>8734</v>
      </c>
      <c r="D181" s="1"/>
      <c r="H181" t="s">
        <v>8735</v>
      </c>
    </row>
    <row r="182" spans="1:8" x14ac:dyDescent="0.25">
      <c r="A182" t="s">
        <v>8698</v>
      </c>
      <c r="B182" s="1" t="s">
        <v>8736</v>
      </c>
      <c r="C182" s="1" t="s">
        <v>8737</v>
      </c>
      <c r="D182" s="1" t="s">
        <v>60</v>
      </c>
      <c r="H182" t="s">
        <v>8738</v>
      </c>
    </row>
    <row r="183" spans="1:8" x14ac:dyDescent="0.25">
      <c r="A183" t="s">
        <v>8698</v>
      </c>
      <c r="B183" s="1" t="s">
        <v>8739</v>
      </c>
      <c r="C183" s="1" t="s">
        <v>8740</v>
      </c>
      <c r="D183" s="1"/>
      <c r="H183" t="s">
        <v>89</v>
      </c>
    </row>
    <row r="184" spans="1:8" x14ac:dyDescent="0.25">
      <c r="A184" t="s">
        <v>8698</v>
      </c>
      <c r="B184" s="1" t="s">
        <v>8652</v>
      </c>
      <c r="C184" s="1" t="s">
        <v>8703</v>
      </c>
      <c r="D184" s="1" t="s">
        <v>60</v>
      </c>
      <c r="H184" t="s">
        <v>8741</v>
      </c>
    </row>
    <row r="185" spans="1:8" x14ac:dyDescent="0.25">
      <c r="A185" t="s">
        <v>8698</v>
      </c>
      <c r="B185" s="1" t="s">
        <v>8742</v>
      </c>
      <c r="C185" s="1" t="s">
        <v>8700</v>
      </c>
      <c r="D185" s="1" t="s">
        <v>60</v>
      </c>
      <c r="H185" t="s">
        <v>8743</v>
      </c>
    </row>
    <row r="186" spans="1:8" x14ac:dyDescent="0.25">
      <c r="A186" t="s">
        <v>8698</v>
      </c>
      <c r="B186" s="1" t="s">
        <v>8744</v>
      </c>
      <c r="C186" s="1" t="s">
        <v>8745</v>
      </c>
      <c r="D186" s="1" t="s">
        <v>60</v>
      </c>
      <c r="H186" t="s">
        <v>8746</v>
      </c>
    </row>
    <row r="187" spans="1:8" x14ac:dyDescent="0.25">
      <c r="B187" s="1"/>
      <c r="C187" s="1"/>
      <c r="D187" s="1"/>
    </row>
    <row r="188" spans="1:8" x14ac:dyDescent="0.25">
      <c r="A188" t="s">
        <v>8747</v>
      </c>
      <c r="B188" s="1" t="s">
        <v>8748</v>
      </c>
      <c r="C188" s="1" t="s">
        <v>8749</v>
      </c>
      <c r="D188" s="1" t="s">
        <v>316</v>
      </c>
      <c r="E188" s="1" t="s">
        <v>11</v>
      </c>
      <c r="F188" s="1"/>
      <c r="G188" s="1" t="s">
        <v>8750</v>
      </c>
      <c r="H188" s="5" t="s">
        <v>8751</v>
      </c>
    </row>
    <row r="189" spans="1:8" x14ac:dyDescent="0.25">
      <c r="A189" t="s">
        <v>8747</v>
      </c>
      <c r="B189" s="1">
        <v>1972</v>
      </c>
      <c r="C189" s="1"/>
      <c r="D189" s="1" t="s">
        <v>622</v>
      </c>
      <c r="E189" s="1" t="s">
        <v>11</v>
      </c>
      <c r="F189" s="1"/>
      <c r="G189" s="1" t="s">
        <v>8752</v>
      </c>
      <c r="H189" s="5" t="s">
        <v>8753</v>
      </c>
    </row>
    <row r="190" spans="1:8" x14ac:dyDescent="0.25">
      <c r="A190" t="s">
        <v>8747</v>
      </c>
      <c r="B190" s="1">
        <v>1972</v>
      </c>
      <c r="C190" s="1"/>
      <c r="D190" s="1" t="s">
        <v>622</v>
      </c>
      <c r="E190" s="1" t="s">
        <v>11</v>
      </c>
      <c r="F190" s="1"/>
      <c r="G190" s="1" t="s">
        <v>8754</v>
      </c>
      <c r="H190" s="5" t="s">
        <v>8755</v>
      </c>
    </row>
    <row r="191" spans="1:8" x14ac:dyDescent="0.25">
      <c r="B191" s="1"/>
      <c r="C191" s="1"/>
      <c r="D191" s="1"/>
      <c r="E191" s="1"/>
      <c r="F191" s="1"/>
      <c r="G191" s="1"/>
      <c r="H191" s="5" t="s">
        <v>8756</v>
      </c>
    </row>
    <row r="192" spans="1:8" x14ac:dyDescent="0.25">
      <c r="A192" t="s">
        <v>8747</v>
      </c>
      <c r="B192" s="1">
        <v>1972</v>
      </c>
      <c r="C192" s="1"/>
      <c r="D192" s="1" t="s">
        <v>622</v>
      </c>
      <c r="E192" s="1" t="s">
        <v>11</v>
      </c>
      <c r="F192" s="1"/>
      <c r="G192" s="1" t="s">
        <v>8757</v>
      </c>
      <c r="H192" s="5" t="s">
        <v>8758</v>
      </c>
    </row>
    <row r="193" spans="1:8" x14ac:dyDescent="0.25">
      <c r="A193" t="s">
        <v>8747</v>
      </c>
      <c r="B193" s="1">
        <v>1972</v>
      </c>
      <c r="C193" s="1"/>
      <c r="D193" s="1" t="s">
        <v>622</v>
      </c>
      <c r="E193" s="1" t="s">
        <v>11</v>
      </c>
      <c r="F193" s="1"/>
      <c r="G193" s="1" t="s">
        <v>8759</v>
      </c>
      <c r="H193" s="5" t="s">
        <v>8760</v>
      </c>
    </row>
    <row r="194" spans="1:8" x14ac:dyDescent="0.25">
      <c r="B194" s="1"/>
      <c r="C194" s="1"/>
      <c r="D194" s="1"/>
      <c r="E194" s="1"/>
      <c r="F194" s="1"/>
      <c r="G194" s="1"/>
      <c r="H194" s="5" t="s">
        <v>8761</v>
      </c>
    </row>
    <row r="195" spans="1:8" x14ac:dyDescent="0.25">
      <c r="A195" t="s">
        <v>8747</v>
      </c>
      <c r="B195" s="1">
        <v>1972</v>
      </c>
      <c r="C195" s="1"/>
      <c r="D195" s="1" t="s">
        <v>622</v>
      </c>
      <c r="E195" s="1" t="s">
        <v>11</v>
      </c>
      <c r="F195" s="1"/>
      <c r="G195" s="1" t="s">
        <v>8762</v>
      </c>
      <c r="H195" s="5" t="s">
        <v>8763</v>
      </c>
    </row>
    <row r="196" spans="1:8" x14ac:dyDescent="0.25">
      <c r="B196" s="1"/>
      <c r="C196" s="1"/>
      <c r="D196" s="1"/>
      <c r="E196" s="1"/>
      <c r="F196" s="1"/>
      <c r="G196" s="1"/>
      <c r="H196" s="5"/>
    </row>
    <row r="197" spans="1:8" x14ac:dyDescent="0.25">
      <c r="A197" t="s">
        <v>8764</v>
      </c>
      <c r="B197" s="1" t="s">
        <v>8433</v>
      </c>
      <c r="C197" s="1"/>
      <c r="D197" s="1" t="s">
        <v>8430</v>
      </c>
      <c r="E197" t="s">
        <v>11</v>
      </c>
      <c r="G197" t="s">
        <v>8754</v>
      </c>
      <c r="H197" t="s">
        <v>8765</v>
      </c>
    </row>
    <row r="198" spans="1:8" x14ac:dyDescent="0.25">
      <c r="A198" t="s">
        <v>8764</v>
      </c>
      <c r="B198" s="1" t="s">
        <v>8433</v>
      </c>
      <c r="C198" s="1"/>
      <c r="D198" s="1" t="s">
        <v>5668</v>
      </c>
      <c r="E198" t="s">
        <v>11</v>
      </c>
      <c r="G198" t="s">
        <v>8759</v>
      </c>
      <c r="H198" t="s">
        <v>8766</v>
      </c>
    </row>
    <row r="199" spans="1:8" x14ac:dyDescent="0.25">
      <c r="B199" s="1"/>
      <c r="C199" s="1"/>
      <c r="D199" s="1"/>
    </row>
    <row r="200" spans="1:8" x14ac:dyDescent="0.25">
      <c r="A200" s="2" t="s">
        <v>8767</v>
      </c>
      <c r="B200" s="1"/>
      <c r="C200" s="1"/>
      <c r="D200" s="1"/>
    </row>
    <row r="201" spans="1:8" x14ac:dyDescent="0.25">
      <c r="A201" t="s">
        <v>8768</v>
      </c>
      <c r="B201" s="1"/>
      <c r="C201" s="1" t="s">
        <v>8769</v>
      </c>
      <c r="D201" s="1" t="s">
        <v>63</v>
      </c>
      <c r="E201" t="s">
        <v>11</v>
      </c>
      <c r="G201" s="1">
        <v>5</v>
      </c>
      <c r="H201" t="s">
        <v>8770</v>
      </c>
    </row>
    <row r="202" spans="1:8" x14ac:dyDescent="0.25">
      <c r="A202" t="s">
        <v>8768</v>
      </c>
      <c r="B202" s="1"/>
      <c r="C202" s="1" t="s">
        <v>8769</v>
      </c>
      <c r="D202" s="1" t="s">
        <v>63</v>
      </c>
      <c r="E202" t="s">
        <v>11</v>
      </c>
      <c r="G202" s="1">
        <v>6</v>
      </c>
      <c r="H202" t="s">
        <v>8771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A081-58E7-4072-8C6A-4F9472C24716}">
  <dimension ref="A1:H17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1.28515625" customWidth="1"/>
    <col min="3" max="3" width="9.5703125" customWidth="1"/>
    <col min="4" max="4" width="9.42578125" customWidth="1"/>
    <col min="8" max="8" width="41.5703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</row>
    <row r="2" spans="1:8" x14ac:dyDescent="0.25">
      <c r="A2" s="2" t="s">
        <v>8772</v>
      </c>
    </row>
    <row r="3" spans="1:8" x14ac:dyDescent="0.25">
      <c r="A3" t="s">
        <v>8773</v>
      </c>
      <c r="B3" s="3">
        <v>16103</v>
      </c>
      <c r="C3" t="s">
        <v>262</v>
      </c>
      <c r="D3" t="s">
        <v>219</v>
      </c>
      <c r="E3" t="s">
        <v>11</v>
      </c>
      <c r="H3" t="s">
        <v>8774</v>
      </c>
    </row>
    <row r="4" spans="1:8" x14ac:dyDescent="0.25">
      <c r="B4" s="3"/>
    </row>
    <row r="5" spans="1:8" x14ac:dyDescent="0.25">
      <c r="A5" s="2" t="s">
        <v>8775</v>
      </c>
      <c r="B5" s="3"/>
    </row>
    <row r="6" spans="1:8" x14ac:dyDescent="0.25">
      <c r="A6" t="s">
        <v>6235</v>
      </c>
      <c r="B6" s="3">
        <v>16103</v>
      </c>
      <c r="C6" t="s">
        <v>262</v>
      </c>
      <c r="D6" t="s">
        <v>219</v>
      </c>
      <c r="E6" t="s">
        <v>11</v>
      </c>
      <c r="H6" t="s">
        <v>8776</v>
      </c>
    </row>
    <row r="7" spans="1:8" x14ac:dyDescent="0.25">
      <c r="B7" s="3"/>
    </row>
    <row r="8" spans="1:8" x14ac:dyDescent="0.25">
      <c r="A8" s="2" t="s">
        <v>8777</v>
      </c>
    </row>
    <row r="9" spans="1:8" x14ac:dyDescent="0.25">
      <c r="A9" t="s">
        <v>262</v>
      </c>
      <c r="B9" s="1" t="s">
        <v>262</v>
      </c>
      <c r="C9" s="1" t="s">
        <v>262</v>
      </c>
      <c r="D9" s="1" t="s">
        <v>262</v>
      </c>
      <c r="E9" s="1" t="s">
        <v>11</v>
      </c>
      <c r="H9" t="s">
        <v>8778</v>
      </c>
    </row>
    <row r="10" spans="1:8" x14ac:dyDescent="0.25">
      <c r="A10" t="s">
        <v>262</v>
      </c>
      <c r="B10" s="1" t="s">
        <v>262</v>
      </c>
      <c r="C10" s="1" t="s">
        <v>8779</v>
      </c>
      <c r="D10" s="1" t="s">
        <v>262</v>
      </c>
      <c r="E10" s="1" t="s">
        <v>11</v>
      </c>
      <c r="H10" t="s">
        <v>8780</v>
      </c>
    </row>
    <row r="11" spans="1:8" x14ac:dyDescent="0.25">
      <c r="A11" t="s">
        <v>262</v>
      </c>
      <c r="B11" s="1" t="s">
        <v>262</v>
      </c>
      <c r="C11" s="1" t="s">
        <v>8781</v>
      </c>
      <c r="D11" s="1" t="s">
        <v>262</v>
      </c>
      <c r="E11" s="1" t="s">
        <v>11</v>
      </c>
      <c r="H11" t="s">
        <v>8782</v>
      </c>
    </row>
    <row r="12" spans="1:8" x14ac:dyDescent="0.25">
      <c r="A12" t="s">
        <v>262</v>
      </c>
      <c r="B12" s="1" t="s">
        <v>262</v>
      </c>
      <c r="C12" s="1" t="s">
        <v>8783</v>
      </c>
      <c r="D12" s="1" t="s">
        <v>262</v>
      </c>
      <c r="E12" s="1" t="s">
        <v>11</v>
      </c>
      <c r="H12" t="s">
        <v>8784</v>
      </c>
    </row>
    <row r="13" spans="1:8" x14ac:dyDescent="0.25">
      <c r="A13" t="s">
        <v>262</v>
      </c>
      <c r="B13" s="1" t="s">
        <v>262</v>
      </c>
      <c r="C13" s="1" t="s">
        <v>8785</v>
      </c>
      <c r="D13" s="1" t="s">
        <v>262</v>
      </c>
      <c r="E13" s="1" t="s">
        <v>11</v>
      </c>
      <c r="H13" t="s">
        <v>8786</v>
      </c>
    </row>
    <row r="14" spans="1:8" x14ac:dyDescent="0.25">
      <c r="A14" t="s">
        <v>262</v>
      </c>
      <c r="B14" s="1" t="s">
        <v>262</v>
      </c>
      <c r="C14" s="1" t="s">
        <v>8787</v>
      </c>
      <c r="D14" s="1" t="s">
        <v>262</v>
      </c>
      <c r="E14" s="1" t="s">
        <v>11</v>
      </c>
      <c r="H14" t="s">
        <v>8788</v>
      </c>
    </row>
    <row r="15" spans="1:8" x14ac:dyDescent="0.25">
      <c r="A15" t="s">
        <v>262</v>
      </c>
      <c r="B15" s="1" t="s">
        <v>262</v>
      </c>
      <c r="C15" s="1" t="s">
        <v>8789</v>
      </c>
      <c r="D15" s="1" t="s">
        <v>262</v>
      </c>
      <c r="E15" s="1" t="s">
        <v>11</v>
      </c>
      <c r="H15" t="s">
        <v>8790</v>
      </c>
    </row>
    <row r="16" spans="1:8" x14ac:dyDescent="0.25">
      <c r="B16" s="1"/>
      <c r="H16" t="s">
        <v>8791</v>
      </c>
    </row>
    <row r="17" spans="1:8" x14ac:dyDescent="0.25">
      <c r="A17" t="s">
        <v>262</v>
      </c>
      <c r="B17" s="1" t="s">
        <v>262</v>
      </c>
      <c r="C17" s="1" t="s">
        <v>8792</v>
      </c>
      <c r="D17" s="1" t="s">
        <v>262</v>
      </c>
      <c r="E17" s="1" t="s">
        <v>11</v>
      </c>
      <c r="H17" s="1" t="s">
        <v>8793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522B-3E81-4075-88B2-D7244DDB4D7E}">
  <dimension ref="A1:H22"/>
  <sheetViews>
    <sheetView tabSelected="1" workbookViewId="0">
      <selection activeCell="A24" sqref="A24"/>
    </sheetView>
  </sheetViews>
  <sheetFormatPr defaultRowHeight="15" x14ac:dyDescent="0.25"/>
  <cols>
    <col min="1" max="1" width="34.85546875" customWidth="1"/>
    <col min="2" max="2" width="10.28515625" customWidth="1"/>
    <col min="3" max="3" width="10.5703125" customWidth="1"/>
    <col min="4" max="4" width="11" customWidth="1"/>
    <col min="6" max="6" width="9.5703125" customWidth="1"/>
    <col min="7" max="7" width="10.140625" customWidth="1"/>
    <col min="8" max="8" width="33.1406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</row>
    <row r="2" spans="1:8" x14ac:dyDescent="0.25">
      <c r="A2" s="9" t="s">
        <v>8800</v>
      </c>
      <c r="D2" s="1"/>
      <c r="E2" s="1"/>
      <c r="F2" s="1"/>
    </row>
    <row r="3" spans="1:8" x14ac:dyDescent="0.25">
      <c r="A3" t="s">
        <v>8801</v>
      </c>
    </row>
    <row r="4" spans="1:8" x14ac:dyDescent="0.25">
      <c r="A4" t="s">
        <v>8802</v>
      </c>
    </row>
    <row r="5" spans="1:8" x14ac:dyDescent="0.25">
      <c r="A5" t="s">
        <v>8803</v>
      </c>
      <c r="H5" t="s">
        <v>8804</v>
      </c>
    </row>
    <row r="7" spans="1:8" x14ac:dyDescent="0.25">
      <c r="A7" t="s">
        <v>8805</v>
      </c>
      <c r="B7" t="s">
        <v>1940</v>
      </c>
      <c r="H7" t="s">
        <v>5432</v>
      </c>
    </row>
    <row r="9" spans="1:8" x14ac:dyDescent="0.25">
      <c r="A9" t="s">
        <v>8806</v>
      </c>
      <c r="B9" t="s">
        <v>8807</v>
      </c>
      <c r="H9" t="s">
        <v>5432</v>
      </c>
    </row>
    <row r="10" spans="1:8" x14ac:dyDescent="0.25">
      <c r="A10" t="s">
        <v>8808</v>
      </c>
    </row>
    <row r="11" spans="1:8" x14ac:dyDescent="0.25">
      <c r="A11" t="s">
        <v>8809</v>
      </c>
    </row>
    <row r="13" spans="1:8" x14ac:dyDescent="0.25">
      <c r="A13" t="s">
        <v>8810</v>
      </c>
      <c r="B13" t="s">
        <v>8811</v>
      </c>
    </row>
    <row r="14" spans="1:8" x14ac:dyDescent="0.25">
      <c r="A14" t="s">
        <v>8812</v>
      </c>
    </row>
    <row r="15" spans="1:8" x14ac:dyDescent="0.25">
      <c r="A15" t="s">
        <v>8813</v>
      </c>
    </row>
    <row r="17" spans="1:8" x14ac:dyDescent="0.25">
      <c r="A17" t="s">
        <v>8814</v>
      </c>
      <c r="B17">
        <v>1970</v>
      </c>
      <c r="H17" t="s">
        <v>8815</v>
      </c>
    </row>
    <row r="18" spans="1:8" x14ac:dyDescent="0.25">
      <c r="A18" t="s">
        <v>8816</v>
      </c>
    </row>
    <row r="20" spans="1:8" x14ac:dyDescent="0.25">
      <c r="A20" t="s">
        <v>8817</v>
      </c>
      <c r="B20" t="s">
        <v>8818</v>
      </c>
    </row>
    <row r="21" spans="1:8" x14ac:dyDescent="0.25">
      <c r="A21" t="s">
        <v>8819</v>
      </c>
    </row>
    <row r="22" spans="1:8" x14ac:dyDescent="0.25">
      <c r="A22" t="s">
        <v>8820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2"/>
  <sheetViews>
    <sheetView workbookViewId="0">
      <selection sqref="A1:H1048576"/>
    </sheetView>
  </sheetViews>
  <sheetFormatPr defaultRowHeight="15" x14ac:dyDescent="0.25"/>
  <cols>
    <col min="1" max="1" width="18.7109375" customWidth="1"/>
    <col min="2" max="2" width="17.85546875" customWidth="1"/>
    <col min="3" max="4" width="10.7109375" customWidth="1"/>
    <col min="5" max="5" width="9.28515625" customWidth="1"/>
    <col min="6" max="6" width="8.28515625" customWidth="1"/>
    <col min="8" max="8" width="32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305</v>
      </c>
      <c r="D2" s="1"/>
      <c r="E2" s="1"/>
      <c r="F2" s="1"/>
    </row>
    <row r="3" spans="1:8" x14ac:dyDescent="0.25">
      <c r="A3" t="s">
        <v>306</v>
      </c>
      <c r="B3" s="3" t="s">
        <v>307</v>
      </c>
      <c r="C3" t="s">
        <v>308</v>
      </c>
      <c r="D3" s="1" t="s">
        <v>297</v>
      </c>
      <c r="E3" s="1" t="s">
        <v>11</v>
      </c>
      <c r="F3" s="1"/>
      <c r="G3" s="1">
        <v>1</v>
      </c>
      <c r="H3" s="5" t="s">
        <v>309</v>
      </c>
    </row>
    <row r="4" spans="1:8" x14ac:dyDescent="0.25">
      <c r="A4" t="s">
        <v>306</v>
      </c>
      <c r="B4" s="3" t="s">
        <v>307</v>
      </c>
      <c r="C4" t="s">
        <v>308</v>
      </c>
      <c r="D4" s="1" t="s">
        <v>297</v>
      </c>
      <c r="E4" s="1" t="s">
        <v>11</v>
      </c>
      <c r="F4" s="1"/>
      <c r="G4" s="1">
        <v>2</v>
      </c>
      <c r="H4" s="5" t="s">
        <v>310</v>
      </c>
    </row>
    <row r="5" spans="1:8" x14ac:dyDescent="0.25">
      <c r="A5" t="s">
        <v>306</v>
      </c>
      <c r="B5" s="3" t="s">
        <v>307</v>
      </c>
      <c r="C5" t="s">
        <v>308</v>
      </c>
      <c r="D5" s="1" t="s">
        <v>297</v>
      </c>
      <c r="E5" s="1" t="s">
        <v>11</v>
      </c>
      <c r="F5" s="1"/>
      <c r="G5" s="1">
        <v>3</v>
      </c>
      <c r="H5" s="5" t="s">
        <v>311</v>
      </c>
    </row>
    <row r="6" spans="1:8" x14ac:dyDescent="0.25">
      <c r="A6" t="s">
        <v>306</v>
      </c>
      <c r="B6" s="3" t="s">
        <v>307</v>
      </c>
      <c r="C6" t="s">
        <v>308</v>
      </c>
      <c r="D6" s="1" t="s">
        <v>297</v>
      </c>
      <c r="E6" s="1" t="s">
        <v>11</v>
      </c>
      <c r="F6" s="1"/>
      <c r="G6" s="1" t="s">
        <v>295</v>
      </c>
      <c r="H6" s="5" t="s">
        <v>312</v>
      </c>
    </row>
    <row r="8" spans="1:8" x14ac:dyDescent="0.25">
      <c r="A8" s="2" t="s">
        <v>313</v>
      </c>
    </row>
    <row r="9" spans="1:8" x14ac:dyDescent="0.25">
      <c r="B9" s="11" t="s">
        <v>314</v>
      </c>
      <c r="C9" t="s">
        <v>315</v>
      </c>
      <c r="D9" s="1" t="s">
        <v>316</v>
      </c>
      <c r="E9" s="1" t="s">
        <v>11</v>
      </c>
      <c r="G9" s="1">
        <v>1</v>
      </c>
      <c r="H9" t="s">
        <v>317</v>
      </c>
    </row>
    <row r="10" spans="1:8" x14ac:dyDescent="0.25">
      <c r="B10" s="11" t="s">
        <v>314</v>
      </c>
      <c r="C10" t="s">
        <v>315</v>
      </c>
      <c r="D10" s="1" t="s">
        <v>316</v>
      </c>
      <c r="E10" s="1" t="s">
        <v>11</v>
      </c>
      <c r="G10" s="1">
        <v>2</v>
      </c>
      <c r="H10" t="s">
        <v>318</v>
      </c>
    </row>
    <row r="11" spans="1:8" x14ac:dyDescent="0.25">
      <c r="B11" s="11" t="s">
        <v>314</v>
      </c>
      <c r="C11" t="s">
        <v>315</v>
      </c>
      <c r="D11" s="1" t="s">
        <v>316</v>
      </c>
      <c r="E11" s="1" t="s">
        <v>11</v>
      </c>
      <c r="G11" s="1">
        <v>3</v>
      </c>
      <c r="H11" t="s">
        <v>319</v>
      </c>
    </row>
    <row r="12" spans="1:8" x14ac:dyDescent="0.25">
      <c r="B12" s="11" t="s">
        <v>314</v>
      </c>
      <c r="C12" t="s">
        <v>315</v>
      </c>
      <c r="D12" s="1" t="s">
        <v>316</v>
      </c>
      <c r="E12" s="1" t="s">
        <v>11</v>
      </c>
      <c r="G12" s="1">
        <v>4</v>
      </c>
      <c r="H12" t="s">
        <v>320</v>
      </c>
    </row>
    <row r="13" spans="1:8" x14ac:dyDescent="0.25">
      <c r="B13" s="11" t="s">
        <v>314</v>
      </c>
      <c r="C13" t="s">
        <v>315</v>
      </c>
      <c r="D13" s="1" t="s">
        <v>316</v>
      </c>
      <c r="E13" s="1" t="s">
        <v>11</v>
      </c>
      <c r="G13" s="1">
        <v>5</v>
      </c>
      <c r="H13" t="s">
        <v>321</v>
      </c>
    </row>
    <row r="14" spans="1:8" x14ac:dyDescent="0.25">
      <c r="B14" s="11" t="s">
        <v>314</v>
      </c>
      <c r="C14" t="s">
        <v>315</v>
      </c>
      <c r="D14" s="1" t="s">
        <v>316</v>
      </c>
      <c r="E14" s="1" t="s">
        <v>11</v>
      </c>
      <c r="G14" s="1">
        <v>6</v>
      </c>
      <c r="H14" t="s">
        <v>322</v>
      </c>
    </row>
    <row r="15" spans="1:8" x14ac:dyDescent="0.25">
      <c r="A15" t="s">
        <v>323</v>
      </c>
      <c r="B15" s="11" t="s">
        <v>314</v>
      </c>
      <c r="C15" t="s">
        <v>324</v>
      </c>
      <c r="D15" s="1" t="s">
        <v>325</v>
      </c>
      <c r="E15" s="1" t="s">
        <v>11</v>
      </c>
      <c r="G15" s="1">
        <v>1</v>
      </c>
      <c r="H15" s="5" t="s">
        <v>326</v>
      </c>
    </row>
    <row r="16" spans="1:8" x14ac:dyDescent="0.25">
      <c r="A16" t="s">
        <v>323</v>
      </c>
      <c r="B16" s="11" t="s">
        <v>314</v>
      </c>
      <c r="C16" t="s">
        <v>324</v>
      </c>
      <c r="D16" s="1" t="s">
        <v>325</v>
      </c>
      <c r="E16" s="1" t="s">
        <v>11</v>
      </c>
      <c r="G16" s="1">
        <v>2</v>
      </c>
      <c r="H16" s="5" t="s">
        <v>327</v>
      </c>
    </row>
    <row r="17" spans="1:8" x14ac:dyDescent="0.25">
      <c r="A17" t="s">
        <v>323</v>
      </c>
      <c r="B17" s="11" t="s">
        <v>314</v>
      </c>
      <c r="C17" t="s">
        <v>324</v>
      </c>
      <c r="D17" s="1" t="s">
        <v>325</v>
      </c>
      <c r="E17" s="1" t="s">
        <v>11</v>
      </c>
      <c r="G17" s="1">
        <v>3</v>
      </c>
      <c r="H17" s="5" t="s">
        <v>328</v>
      </c>
    </row>
    <row r="19" spans="1:8" x14ac:dyDescent="0.25">
      <c r="A19" s="2" t="s">
        <v>329</v>
      </c>
    </row>
    <row r="20" spans="1:8" x14ac:dyDescent="0.25">
      <c r="B20" s="3" t="s">
        <v>330</v>
      </c>
      <c r="C20" s="1" t="s">
        <v>331</v>
      </c>
      <c r="D20" s="1" t="s">
        <v>18</v>
      </c>
      <c r="E20" s="1" t="s">
        <v>11</v>
      </c>
      <c r="G20" s="1">
        <v>1</v>
      </c>
      <c r="H20" t="s">
        <v>332</v>
      </c>
    </row>
    <row r="21" spans="1:8" x14ac:dyDescent="0.25">
      <c r="B21" s="3" t="s">
        <v>330</v>
      </c>
      <c r="C21" s="1" t="s">
        <v>331</v>
      </c>
      <c r="D21" s="1" t="s">
        <v>18</v>
      </c>
      <c r="E21" s="1" t="s">
        <v>11</v>
      </c>
      <c r="G21" s="1">
        <v>2</v>
      </c>
      <c r="H21" t="s">
        <v>333</v>
      </c>
    </row>
    <row r="22" spans="1:8" x14ac:dyDescent="0.25">
      <c r="B22" s="3" t="s">
        <v>330</v>
      </c>
      <c r="C22" s="1" t="s">
        <v>331</v>
      </c>
      <c r="D22" s="1" t="s">
        <v>18</v>
      </c>
      <c r="E22" s="1" t="s">
        <v>11</v>
      </c>
      <c r="G22" s="1">
        <v>3</v>
      </c>
      <c r="H22" t="s">
        <v>334</v>
      </c>
    </row>
    <row r="23" spans="1:8" x14ac:dyDescent="0.25">
      <c r="B23" s="3" t="s">
        <v>330</v>
      </c>
      <c r="C23" s="1" t="s">
        <v>331</v>
      </c>
      <c r="D23" s="1" t="s">
        <v>18</v>
      </c>
      <c r="E23" s="1" t="s">
        <v>11</v>
      </c>
      <c r="G23" s="1">
        <v>4</v>
      </c>
      <c r="H23" t="s">
        <v>335</v>
      </c>
    </row>
    <row r="24" spans="1:8" x14ac:dyDescent="0.25">
      <c r="B24" s="1" t="s">
        <v>336</v>
      </c>
      <c r="C24" s="1" t="s">
        <v>337</v>
      </c>
      <c r="D24" s="1" t="s">
        <v>18</v>
      </c>
      <c r="E24" s="1" t="s">
        <v>11</v>
      </c>
      <c r="G24" s="1">
        <v>5</v>
      </c>
      <c r="H24" t="s">
        <v>338</v>
      </c>
    </row>
    <row r="25" spans="1:8" x14ac:dyDescent="0.25">
      <c r="B25" s="1" t="s">
        <v>336</v>
      </c>
      <c r="C25" s="1" t="s">
        <v>337</v>
      </c>
      <c r="D25" s="1" t="s">
        <v>18</v>
      </c>
      <c r="E25" s="1" t="s">
        <v>11</v>
      </c>
      <c r="G25" s="1">
        <v>6</v>
      </c>
      <c r="H25" t="s">
        <v>339</v>
      </c>
    </row>
    <row r="26" spans="1:8" x14ac:dyDescent="0.25">
      <c r="B26" s="1" t="s">
        <v>336</v>
      </c>
      <c r="C26" s="1" t="s">
        <v>337</v>
      </c>
      <c r="D26" s="1" t="s">
        <v>18</v>
      </c>
      <c r="E26" s="1" t="s">
        <v>11</v>
      </c>
      <c r="G26" s="1">
        <v>7</v>
      </c>
      <c r="H26" t="s">
        <v>340</v>
      </c>
    </row>
    <row r="27" spans="1:8" x14ac:dyDescent="0.25">
      <c r="B27" s="1" t="s">
        <v>336</v>
      </c>
      <c r="C27" s="1" t="s">
        <v>337</v>
      </c>
      <c r="D27" s="1" t="s">
        <v>18</v>
      </c>
      <c r="E27" s="1" t="s">
        <v>11</v>
      </c>
      <c r="G27" s="1">
        <v>8</v>
      </c>
      <c r="H27" t="s">
        <v>341</v>
      </c>
    </row>
    <row r="28" spans="1:8" x14ac:dyDescent="0.25">
      <c r="B28" s="1" t="s">
        <v>342</v>
      </c>
      <c r="C28" s="1" t="s">
        <v>343</v>
      </c>
      <c r="D28" s="1" t="s">
        <v>18</v>
      </c>
      <c r="E28" s="1" t="s">
        <v>11</v>
      </c>
      <c r="G28" s="1">
        <v>9</v>
      </c>
      <c r="H28" t="s">
        <v>344</v>
      </c>
    </row>
    <row r="29" spans="1:8" x14ac:dyDescent="0.25">
      <c r="B29" s="1" t="s">
        <v>342</v>
      </c>
      <c r="C29" s="1" t="s">
        <v>343</v>
      </c>
      <c r="D29" s="1" t="s">
        <v>18</v>
      </c>
      <c r="E29" s="1" t="s">
        <v>11</v>
      </c>
      <c r="G29" s="1">
        <v>10</v>
      </c>
      <c r="H29" t="s">
        <v>345</v>
      </c>
    </row>
    <row r="30" spans="1:8" x14ac:dyDescent="0.25">
      <c r="B30" s="1" t="s">
        <v>342</v>
      </c>
      <c r="C30" s="1" t="s">
        <v>343</v>
      </c>
      <c r="D30" s="1" t="s">
        <v>18</v>
      </c>
      <c r="E30" s="1" t="s">
        <v>11</v>
      </c>
      <c r="G30" s="1">
        <v>11</v>
      </c>
      <c r="H30" t="s">
        <v>346</v>
      </c>
    </row>
    <row r="31" spans="1:8" x14ac:dyDescent="0.25">
      <c r="B31" s="1" t="s">
        <v>342</v>
      </c>
      <c r="C31" s="1" t="s">
        <v>343</v>
      </c>
      <c r="D31" s="1" t="s">
        <v>18</v>
      </c>
      <c r="E31" s="1" t="s">
        <v>11</v>
      </c>
      <c r="G31" s="1">
        <v>12</v>
      </c>
      <c r="H31" t="s">
        <v>347</v>
      </c>
    </row>
    <row r="32" spans="1:8" x14ac:dyDescent="0.25">
      <c r="B32" s="1" t="s">
        <v>348</v>
      </c>
      <c r="C32" s="1" t="s">
        <v>349</v>
      </c>
      <c r="D32" s="1" t="s">
        <v>18</v>
      </c>
      <c r="E32" s="1" t="s">
        <v>11</v>
      </c>
      <c r="G32" s="1">
        <v>13</v>
      </c>
      <c r="H32" t="s">
        <v>350</v>
      </c>
    </row>
    <row r="33" spans="1:8" x14ac:dyDescent="0.25">
      <c r="C33" s="1" t="s">
        <v>351</v>
      </c>
      <c r="D33" s="1" t="s">
        <v>18</v>
      </c>
      <c r="E33" s="1" t="s">
        <v>11</v>
      </c>
      <c r="G33" s="1">
        <v>18</v>
      </c>
      <c r="H33" s="5">
        <v>5704</v>
      </c>
    </row>
    <row r="34" spans="1:8" x14ac:dyDescent="0.25">
      <c r="B34" s="3" t="s">
        <v>352</v>
      </c>
      <c r="C34" s="1" t="s">
        <v>353</v>
      </c>
      <c r="D34" s="1" t="s">
        <v>18</v>
      </c>
      <c r="E34" s="1" t="s">
        <v>11</v>
      </c>
      <c r="G34" s="1" t="s">
        <v>354</v>
      </c>
      <c r="H34" t="s">
        <v>355</v>
      </c>
    </row>
    <row r="35" spans="1:8" x14ac:dyDescent="0.25">
      <c r="B35" s="3" t="s">
        <v>356</v>
      </c>
      <c r="C35" s="1" t="s">
        <v>357</v>
      </c>
      <c r="E35" s="1" t="s">
        <v>11</v>
      </c>
      <c r="G35" s="1">
        <v>5</v>
      </c>
      <c r="H35" t="s">
        <v>358</v>
      </c>
    </row>
    <row r="36" spans="1:8" x14ac:dyDescent="0.25">
      <c r="B36" s="3" t="s">
        <v>356</v>
      </c>
      <c r="C36" s="1" t="s">
        <v>357</v>
      </c>
      <c r="E36" s="1" t="s">
        <v>11</v>
      </c>
      <c r="G36" s="1">
        <v>6</v>
      </c>
      <c r="H36" t="s">
        <v>359</v>
      </c>
    </row>
    <row r="37" spans="1:8" x14ac:dyDescent="0.25">
      <c r="B37" s="3" t="s">
        <v>356</v>
      </c>
      <c r="C37" s="1" t="s">
        <v>357</v>
      </c>
      <c r="E37" s="1" t="s">
        <v>11</v>
      </c>
      <c r="G37" s="1">
        <v>7</v>
      </c>
      <c r="H37" t="s">
        <v>360</v>
      </c>
    </row>
    <row r="38" spans="1:8" x14ac:dyDescent="0.25">
      <c r="B38" s="3" t="s">
        <v>361</v>
      </c>
      <c r="C38" s="1" t="s">
        <v>362</v>
      </c>
      <c r="E38" s="1" t="s">
        <v>11</v>
      </c>
      <c r="G38" s="1">
        <v>8</v>
      </c>
      <c r="H38" t="s">
        <v>363</v>
      </c>
    </row>
    <row r="39" spans="1:8" x14ac:dyDescent="0.25">
      <c r="B39" s="3" t="s">
        <v>361</v>
      </c>
      <c r="C39" s="1" t="s">
        <v>362</v>
      </c>
      <c r="E39" s="1" t="s">
        <v>11</v>
      </c>
      <c r="G39" s="1">
        <v>9</v>
      </c>
      <c r="H39" t="s">
        <v>364</v>
      </c>
    </row>
    <row r="40" spans="1:8" x14ac:dyDescent="0.25">
      <c r="B40" s="3" t="s">
        <v>361</v>
      </c>
      <c r="C40" s="1" t="s">
        <v>362</v>
      </c>
      <c r="E40" s="1" t="s">
        <v>11</v>
      </c>
      <c r="G40" s="1">
        <v>10</v>
      </c>
      <c r="H40" t="s">
        <v>365</v>
      </c>
    </row>
    <row r="42" spans="1:8" x14ac:dyDescent="0.25">
      <c r="A42" s="2" t="s">
        <v>366</v>
      </c>
    </row>
    <row r="43" spans="1:8" x14ac:dyDescent="0.25">
      <c r="A43" s="2"/>
      <c r="B43" s="3" t="s">
        <v>367</v>
      </c>
      <c r="C43" t="s">
        <v>368</v>
      </c>
      <c r="D43" t="s">
        <v>369</v>
      </c>
      <c r="E43" s="1" t="s">
        <v>11</v>
      </c>
      <c r="G43" s="1">
        <v>2</v>
      </c>
      <c r="H43" t="s">
        <v>370</v>
      </c>
    </row>
    <row r="44" spans="1:8" x14ac:dyDescent="0.25">
      <c r="A44" s="2"/>
      <c r="B44" s="3" t="s">
        <v>371</v>
      </c>
      <c r="C44" t="s">
        <v>372</v>
      </c>
      <c r="D44" t="s">
        <v>369</v>
      </c>
      <c r="E44" s="1" t="s">
        <v>11</v>
      </c>
      <c r="G44" s="1">
        <v>3</v>
      </c>
      <c r="H44" t="s">
        <v>373</v>
      </c>
    </row>
    <row r="45" spans="1:8" x14ac:dyDescent="0.25">
      <c r="A45" s="2"/>
      <c r="B45" s="3" t="s">
        <v>371</v>
      </c>
      <c r="C45" t="s">
        <v>372</v>
      </c>
      <c r="D45" t="s">
        <v>369</v>
      </c>
      <c r="E45" s="1"/>
      <c r="G45" s="1">
        <v>4</v>
      </c>
      <c r="H45" t="s">
        <v>374</v>
      </c>
    </row>
    <row r="46" spans="1:8" x14ac:dyDescent="0.25">
      <c r="A46" s="2"/>
      <c r="B46" s="3" t="s">
        <v>375</v>
      </c>
      <c r="C46" t="s">
        <v>376</v>
      </c>
      <c r="D46" t="s">
        <v>369</v>
      </c>
      <c r="E46" s="1"/>
      <c r="G46" s="1">
        <v>5</v>
      </c>
      <c r="H46" t="s">
        <v>377</v>
      </c>
    </row>
    <row r="47" spans="1:8" x14ac:dyDescent="0.25">
      <c r="B47" s="3" t="s">
        <v>375</v>
      </c>
      <c r="C47" t="s">
        <v>378</v>
      </c>
      <c r="D47" t="s">
        <v>369</v>
      </c>
      <c r="E47" s="1" t="s">
        <v>11</v>
      </c>
      <c r="G47" s="1">
        <v>9</v>
      </c>
      <c r="H47" t="s">
        <v>379</v>
      </c>
    </row>
    <row r="48" spans="1:8" x14ac:dyDescent="0.25">
      <c r="B48" s="3" t="s">
        <v>375</v>
      </c>
      <c r="C48" t="s">
        <v>378</v>
      </c>
      <c r="D48" t="s">
        <v>369</v>
      </c>
      <c r="E48" s="1" t="s">
        <v>11</v>
      </c>
      <c r="G48" s="1">
        <v>10</v>
      </c>
      <c r="H48" t="s">
        <v>380</v>
      </c>
    </row>
    <row r="49" spans="1:8" x14ac:dyDescent="0.25">
      <c r="B49" s="3" t="s">
        <v>375</v>
      </c>
      <c r="C49" t="s">
        <v>378</v>
      </c>
      <c r="D49" t="s">
        <v>369</v>
      </c>
      <c r="E49" s="1" t="s">
        <v>11</v>
      </c>
      <c r="G49" s="1">
        <v>11</v>
      </c>
      <c r="H49" t="s">
        <v>381</v>
      </c>
    </row>
    <row r="50" spans="1:8" x14ac:dyDescent="0.25">
      <c r="E50" s="1"/>
      <c r="G50" s="1"/>
    </row>
    <row r="51" spans="1:8" x14ac:dyDescent="0.25">
      <c r="A51" s="2" t="s">
        <v>382</v>
      </c>
      <c r="E51" s="1"/>
      <c r="G51" s="1"/>
    </row>
    <row r="52" spans="1:8" x14ac:dyDescent="0.25">
      <c r="B52" s="4" t="s">
        <v>383</v>
      </c>
      <c r="C52" t="s">
        <v>384</v>
      </c>
      <c r="D52" t="s">
        <v>60</v>
      </c>
      <c r="E52" s="1" t="s">
        <v>11</v>
      </c>
      <c r="G52" s="1">
        <v>2</v>
      </c>
      <c r="H52" t="s">
        <v>385</v>
      </c>
    </row>
    <row r="53" spans="1:8" x14ac:dyDescent="0.25">
      <c r="B53" s="4" t="s">
        <v>383</v>
      </c>
      <c r="C53" t="s">
        <v>384</v>
      </c>
      <c r="E53" s="1" t="s">
        <v>11</v>
      </c>
      <c r="G53" s="1">
        <v>3</v>
      </c>
      <c r="H53" t="s">
        <v>386</v>
      </c>
    </row>
    <row r="54" spans="1:8" x14ac:dyDescent="0.25">
      <c r="B54" s="3" t="s">
        <v>387</v>
      </c>
      <c r="C54" t="s">
        <v>388</v>
      </c>
      <c r="E54" s="1" t="s">
        <v>11</v>
      </c>
      <c r="G54" s="1">
        <v>1</v>
      </c>
      <c r="H54" t="s">
        <v>389</v>
      </c>
    </row>
    <row r="55" spans="1:8" x14ac:dyDescent="0.25">
      <c r="B55" s="3" t="s">
        <v>387</v>
      </c>
      <c r="C55" t="s">
        <v>390</v>
      </c>
      <c r="E55" s="1" t="s">
        <v>11</v>
      </c>
      <c r="G55" s="1">
        <v>4</v>
      </c>
      <c r="H55" t="s">
        <v>391</v>
      </c>
    </row>
    <row r="56" spans="1:8" x14ac:dyDescent="0.25">
      <c r="B56" s="3" t="s">
        <v>387</v>
      </c>
      <c r="C56" t="s">
        <v>390</v>
      </c>
      <c r="E56" s="1" t="s">
        <v>11</v>
      </c>
      <c r="G56" s="1">
        <v>7</v>
      </c>
      <c r="H56" t="s">
        <v>392</v>
      </c>
    </row>
    <row r="57" spans="1:8" x14ac:dyDescent="0.25">
      <c r="B57" s="3" t="s">
        <v>387</v>
      </c>
      <c r="C57" t="s">
        <v>393</v>
      </c>
      <c r="E57" s="1" t="s">
        <v>11</v>
      </c>
      <c r="G57" s="1">
        <v>8</v>
      </c>
      <c r="H57" t="s">
        <v>394</v>
      </c>
    </row>
    <row r="58" spans="1:8" x14ac:dyDescent="0.25">
      <c r="B58" s="4" t="s">
        <v>395</v>
      </c>
      <c r="C58" t="s">
        <v>396</v>
      </c>
      <c r="E58" s="1" t="s">
        <v>11</v>
      </c>
      <c r="G58" s="1">
        <v>6</v>
      </c>
      <c r="H58" t="s">
        <v>397</v>
      </c>
    </row>
    <row r="59" spans="1:8" x14ac:dyDescent="0.25">
      <c r="B59" s="4" t="s">
        <v>398</v>
      </c>
      <c r="C59" t="s">
        <v>399</v>
      </c>
      <c r="E59" s="1" t="s">
        <v>11</v>
      </c>
      <c r="G59" s="1">
        <v>5</v>
      </c>
      <c r="H59" t="s">
        <v>400</v>
      </c>
    </row>
    <row r="60" spans="1:8" x14ac:dyDescent="0.25">
      <c r="B60" s="3"/>
      <c r="E60" s="1"/>
      <c r="G60" s="1"/>
    </row>
    <row r="61" spans="1:8" x14ac:dyDescent="0.25">
      <c r="A61" s="2" t="s">
        <v>401</v>
      </c>
      <c r="B61" s="3"/>
      <c r="E61" s="1"/>
      <c r="G61" s="1"/>
    </row>
    <row r="62" spans="1:8" x14ac:dyDescent="0.25">
      <c r="B62" s="3" t="s">
        <v>402</v>
      </c>
      <c r="C62" t="s">
        <v>403</v>
      </c>
      <c r="D62" t="s">
        <v>404</v>
      </c>
      <c r="E62" s="1" t="s">
        <v>11</v>
      </c>
      <c r="G62" s="1">
        <v>1</v>
      </c>
      <c r="H62" t="s">
        <v>405</v>
      </c>
    </row>
    <row r="63" spans="1:8" x14ac:dyDescent="0.25">
      <c r="B63" s="3"/>
      <c r="G63" s="1"/>
    </row>
    <row r="64" spans="1:8" x14ac:dyDescent="0.25">
      <c r="B64" s="3"/>
      <c r="G64" s="1"/>
    </row>
    <row r="65" spans="1:8" x14ac:dyDescent="0.25">
      <c r="B65" s="3"/>
      <c r="G65" s="1"/>
    </row>
    <row r="66" spans="1:8" x14ac:dyDescent="0.25">
      <c r="B66" s="3"/>
      <c r="G66" s="1"/>
    </row>
    <row r="67" spans="1:8" x14ac:dyDescent="0.25">
      <c r="A67" s="2" t="s">
        <v>406</v>
      </c>
      <c r="B67" s="3"/>
      <c r="G67" s="1"/>
    </row>
    <row r="68" spans="1:8" x14ac:dyDescent="0.25">
      <c r="A68" s="2"/>
      <c r="B68" s="3" t="s">
        <v>407</v>
      </c>
      <c r="C68" t="s">
        <v>408</v>
      </c>
      <c r="D68" s="1" t="s">
        <v>409</v>
      </c>
      <c r="F68" s="1" t="s">
        <v>11</v>
      </c>
      <c r="G68" s="1">
        <v>1</v>
      </c>
      <c r="H68" t="s">
        <v>410</v>
      </c>
    </row>
    <row r="69" spans="1:8" x14ac:dyDescent="0.25">
      <c r="B69" s="3" t="s">
        <v>407</v>
      </c>
      <c r="C69" t="s">
        <v>408</v>
      </c>
      <c r="D69" s="1" t="s">
        <v>409</v>
      </c>
      <c r="F69" s="1" t="s">
        <v>11</v>
      </c>
      <c r="G69" s="1">
        <v>2</v>
      </c>
      <c r="H69" t="s">
        <v>411</v>
      </c>
    </row>
    <row r="70" spans="1:8" x14ac:dyDescent="0.25">
      <c r="B70" s="3" t="s">
        <v>407</v>
      </c>
      <c r="C70" t="s">
        <v>408</v>
      </c>
      <c r="D70" s="1" t="s">
        <v>409</v>
      </c>
      <c r="F70" s="1" t="s">
        <v>11</v>
      </c>
      <c r="G70" s="1">
        <v>3</v>
      </c>
      <c r="H70" t="s">
        <v>412</v>
      </c>
    </row>
    <row r="71" spans="1:8" x14ac:dyDescent="0.25">
      <c r="B71" s="3"/>
      <c r="D71" s="1"/>
      <c r="G71" s="1"/>
    </row>
    <row r="72" spans="1:8" x14ac:dyDescent="0.25">
      <c r="A72" s="2" t="s">
        <v>413</v>
      </c>
      <c r="B72" s="3"/>
      <c r="D72" s="1"/>
      <c r="G72" s="1"/>
    </row>
    <row r="73" spans="1:8" x14ac:dyDescent="0.25">
      <c r="B73" s="3" t="s">
        <v>414</v>
      </c>
      <c r="C73" t="s">
        <v>415</v>
      </c>
      <c r="D73" s="1" t="s">
        <v>60</v>
      </c>
      <c r="E73" s="1" t="s">
        <v>11</v>
      </c>
      <c r="G73" s="1">
        <v>9</v>
      </c>
      <c r="H73" t="s">
        <v>416</v>
      </c>
    </row>
    <row r="74" spans="1:8" x14ac:dyDescent="0.25">
      <c r="B74" s="3" t="s">
        <v>417</v>
      </c>
      <c r="C74" t="s">
        <v>418</v>
      </c>
      <c r="D74" s="1" t="s">
        <v>60</v>
      </c>
      <c r="E74" s="1" t="s">
        <v>11</v>
      </c>
      <c r="G74" s="1">
        <v>8</v>
      </c>
      <c r="H74" t="s">
        <v>419</v>
      </c>
    </row>
    <row r="75" spans="1:8" x14ac:dyDescent="0.25">
      <c r="B75" s="3"/>
      <c r="E75" s="1"/>
      <c r="G75" s="1"/>
    </row>
    <row r="76" spans="1:8" x14ac:dyDescent="0.25">
      <c r="A76" s="2" t="s">
        <v>420</v>
      </c>
      <c r="B76" s="3"/>
      <c r="E76" s="1"/>
      <c r="G76" s="1"/>
    </row>
    <row r="77" spans="1:8" x14ac:dyDescent="0.25">
      <c r="B77" s="3" t="s">
        <v>421</v>
      </c>
      <c r="C77" t="s">
        <v>422</v>
      </c>
      <c r="D77" s="1" t="s">
        <v>316</v>
      </c>
      <c r="E77" s="1" t="s">
        <v>11</v>
      </c>
      <c r="G77" s="1">
        <v>1</v>
      </c>
      <c r="H77" s="5">
        <v>5169</v>
      </c>
    </row>
    <row r="78" spans="1:8" x14ac:dyDescent="0.25">
      <c r="B78" s="3"/>
      <c r="G78" s="1"/>
    </row>
    <row r="79" spans="1:8" x14ac:dyDescent="0.25">
      <c r="A79" s="2" t="s">
        <v>423</v>
      </c>
      <c r="B79" s="3"/>
      <c r="G79" s="1"/>
    </row>
    <row r="80" spans="1:8" x14ac:dyDescent="0.25">
      <c r="B80" s="4" t="s">
        <v>424</v>
      </c>
      <c r="C80" s="1" t="s">
        <v>425</v>
      </c>
      <c r="D80" s="1" t="s">
        <v>426</v>
      </c>
      <c r="E80" s="1" t="s">
        <v>11</v>
      </c>
      <c r="G80" s="1">
        <v>8</v>
      </c>
      <c r="H80" t="s">
        <v>427</v>
      </c>
    </row>
    <row r="81" spans="2:8" x14ac:dyDescent="0.25">
      <c r="B81" s="4" t="s">
        <v>428</v>
      </c>
      <c r="C81" s="1" t="s">
        <v>429</v>
      </c>
      <c r="D81" s="1" t="s">
        <v>13</v>
      </c>
      <c r="E81" s="1" t="s">
        <v>11</v>
      </c>
      <c r="G81" s="1">
        <v>16</v>
      </c>
      <c r="H81" s="5">
        <v>5709</v>
      </c>
    </row>
    <row r="82" spans="2:8" x14ac:dyDescent="0.25">
      <c r="B82" s="4" t="s">
        <v>430</v>
      </c>
      <c r="C82" s="1" t="s">
        <v>431</v>
      </c>
      <c r="D82" s="1" t="s">
        <v>60</v>
      </c>
      <c r="E82" s="1" t="s">
        <v>11</v>
      </c>
      <c r="G82" s="1">
        <v>1</v>
      </c>
      <c r="H82" t="s">
        <v>432</v>
      </c>
    </row>
    <row r="83" spans="2:8" x14ac:dyDescent="0.25">
      <c r="B83" s="4" t="s">
        <v>430</v>
      </c>
      <c r="C83" s="1" t="s">
        <v>431</v>
      </c>
      <c r="D83" s="1" t="s">
        <v>60</v>
      </c>
      <c r="E83" s="1" t="s">
        <v>11</v>
      </c>
      <c r="G83" s="1">
        <v>1</v>
      </c>
      <c r="H83" t="s">
        <v>433</v>
      </c>
    </row>
    <row r="84" spans="2:8" x14ac:dyDescent="0.25">
      <c r="B84" s="4" t="s">
        <v>430</v>
      </c>
      <c r="C84" s="1" t="s">
        <v>431</v>
      </c>
      <c r="D84" s="1" t="s">
        <v>60</v>
      </c>
      <c r="E84" s="1" t="s">
        <v>11</v>
      </c>
      <c r="G84" s="1">
        <v>2</v>
      </c>
      <c r="H84" t="s">
        <v>434</v>
      </c>
    </row>
    <row r="85" spans="2:8" x14ac:dyDescent="0.25">
      <c r="B85" s="4" t="s">
        <v>430</v>
      </c>
      <c r="C85" s="1" t="s">
        <v>431</v>
      </c>
      <c r="D85" s="1" t="s">
        <v>60</v>
      </c>
      <c r="E85" s="1" t="s">
        <v>11</v>
      </c>
      <c r="G85" s="1">
        <v>2</v>
      </c>
      <c r="H85" t="s">
        <v>435</v>
      </c>
    </row>
    <row r="86" spans="2:8" x14ac:dyDescent="0.25">
      <c r="B86" s="4" t="s">
        <v>430</v>
      </c>
      <c r="C86" s="1" t="s">
        <v>431</v>
      </c>
      <c r="D86" s="1" t="s">
        <v>60</v>
      </c>
      <c r="E86" s="1" t="s">
        <v>11</v>
      </c>
      <c r="G86" s="1">
        <v>3</v>
      </c>
      <c r="H86" t="s">
        <v>436</v>
      </c>
    </row>
    <row r="87" spans="2:8" x14ac:dyDescent="0.25">
      <c r="B87" s="4" t="s">
        <v>430</v>
      </c>
      <c r="C87" s="1" t="s">
        <v>431</v>
      </c>
      <c r="D87" s="1" t="s">
        <v>60</v>
      </c>
      <c r="E87" s="1" t="s">
        <v>11</v>
      </c>
      <c r="G87" s="1">
        <v>3</v>
      </c>
      <c r="H87" t="s">
        <v>437</v>
      </c>
    </row>
    <row r="88" spans="2:8" x14ac:dyDescent="0.25">
      <c r="B88" s="4" t="s">
        <v>430</v>
      </c>
      <c r="C88" s="1" t="s">
        <v>431</v>
      </c>
      <c r="D88" s="1" t="s">
        <v>60</v>
      </c>
      <c r="E88" s="1" t="s">
        <v>11</v>
      </c>
      <c r="G88" s="1">
        <v>4</v>
      </c>
      <c r="H88" t="s">
        <v>438</v>
      </c>
    </row>
    <row r="89" spans="2:8" x14ac:dyDescent="0.25">
      <c r="B89" s="4" t="s">
        <v>430</v>
      </c>
      <c r="C89" s="1" t="s">
        <v>431</v>
      </c>
      <c r="D89" s="1" t="s">
        <v>60</v>
      </c>
      <c r="E89" s="1" t="s">
        <v>11</v>
      </c>
      <c r="G89" s="1">
        <v>5</v>
      </c>
      <c r="H89" t="s">
        <v>439</v>
      </c>
    </row>
    <row r="90" spans="2:8" x14ac:dyDescent="0.25">
      <c r="B90" s="4" t="s">
        <v>430</v>
      </c>
      <c r="C90" s="1" t="s">
        <v>431</v>
      </c>
      <c r="D90" s="1" t="s">
        <v>60</v>
      </c>
      <c r="E90" s="1" t="s">
        <v>11</v>
      </c>
      <c r="G90" s="1">
        <v>5</v>
      </c>
      <c r="H90" t="s">
        <v>440</v>
      </c>
    </row>
    <row r="91" spans="2:8" x14ac:dyDescent="0.25">
      <c r="B91" s="4" t="s">
        <v>441</v>
      </c>
      <c r="C91" s="1" t="s">
        <v>442</v>
      </c>
      <c r="D91" s="1" t="s">
        <v>60</v>
      </c>
      <c r="E91" s="1" t="s">
        <v>11</v>
      </c>
      <c r="G91" s="1">
        <v>6</v>
      </c>
      <c r="H91" t="s">
        <v>443</v>
      </c>
    </row>
    <row r="92" spans="2:8" x14ac:dyDescent="0.25">
      <c r="B92" s="4" t="s">
        <v>441</v>
      </c>
      <c r="C92" s="1" t="s">
        <v>442</v>
      </c>
      <c r="D92" s="1" t="s">
        <v>60</v>
      </c>
      <c r="E92" s="1" t="s">
        <v>11</v>
      </c>
      <c r="G92" s="1">
        <v>6</v>
      </c>
      <c r="H92" t="s">
        <v>444</v>
      </c>
    </row>
    <row r="93" spans="2:8" x14ac:dyDescent="0.25">
      <c r="B93" s="4" t="s">
        <v>441</v>
      </c>
      <c r="C93" s="1" t="s">
        <v>442</v>
      </c>
      <c r="D93" s="1" t="s">
        <v>60</v>
      </c>
      <c r="E93" s="1" t="s">
        <v>11</v>
      </c>
      <c r="G93" s="1">
        <v>7</v>
      </c>
      <c r="H93" t="s">
        <v>445</v>
      </c>
    </row>
    <row r="94" spans="2:8" x14ac:dyDescent="0.25">
      <c r="B94" s="4" t="s">
        <v>441</v>
      </c>
      <c r="C94" s="1" t="s">
        <v>442</v>
      </c>
      <c r="D94" s="1" t="s">
        <v>60</v>
      </c>
      <c r="E94" s="1" t="s">
        <v>11</v>
      </c>
      <c r="G94" s="1">
        <v>7</v>
      </c>
      <c r="H94" t="s">
        <v>446</v>
      </c>
    </row>
    <row r="95" spans="2:8" x14ac:dyDescent="0.25">
      <c r="B95" s="4" t="s">
        <v>441</v>
      </c>
      <c r="C95" s="1" t="s">
        <v>442</v>
      </c>
      <c r="D95" s="1" t="s">
        <v>60</v>
      </c>
      <c r="E95" s="1" t="s">
        <v>11</v>
      </c>
      <c r="G95" s="1">
        <v>8</v>
      </c>
      <c r="H95" t="s">
        <v>447</v>
      </c>
    </row>
    <row r="96" spans="2:8" x14ac:dyDescent="0.25">
      <c r="B96" s="4" t="s">
        <v>441</v>
      </c>
      <c r="C96" s="1" t="s">
        <v>442</v>
      </c>
      <c r="D96" s="1" t="s">
        <v>60</v>
      </c>
      <c r="E96" s="1" t="s">
        <v>11</v>
      </c>
      <c r="G96" s="1">
        <v>8</v>
      </c>
      <c r="H96" t="s">
        <v>448</v>
      </c>
    </row>
    <row r="97" spans="2:8" x14ac:dyDescent="0.25">
      <c r="B97" s="4" t="s">
        <v>449</v>
      </c>
      <c r="C97" s="1" t="s">
        <v>450</v>
      </c>
      <c r="D97" s="1" t="s">
        <v>63</v>
      </c>
      <c r="E97" s="1" t="s">
        <v>11</v>
      </c>
      <c r="G97" s="1">
        <v>1</v>
      </c>
      <c r="H97" t="s">
        <v>451</v>
      </c>
    </row>
    <row r="98" spans="2:8" x14ac:dyDescent="0.25">
      <c r="B98" s="4" t="s">
        <v>449</v>
      </c>
      <c r="C98" s="1" t="s">
        <v>450</v>
      </c>
      <c r="D98" s="1" t="s">
        <v>63</v>
      </c>
      <c r="E98" s="1" t="s">
        <v>11</v>
      </c>
      <c r="G98" s="1">
        <v>2</v>
      </c>
      <c r="H98" t="s">
        <v>452</v>
      </c>
    </row>
    <row r="99" spans="2:8" x14ac:dyDescent="0.25">
      <c r="B99" s="4" t="s">
        <v>449</v>
      </c>
      <c r="C99" s="1" t="s">
        <v>450</v>
      </c>
      <c r="D99" s="1" t="s">
        <v>63</v>
      </c>
      <c r="E99" s="1" t="s">
        <v>11</v>
      </c>
      <c r="G99" s="1">
        <v>3</v>
      </c>
      <c r="H99" t="s">
        <v>453</v>
      </c>
    </row>
    <row r="100" spans="2:8" x14ac:dyDescent="0.25">
      <c r="B100" s="4" t="s">
        <v>449</v>
      </c>
      <c r="C100" s="1" t="s">
        <v>450</v>
      </c>
      <c r="D100" s="1" t="s">
        <v>63</v>
      </c>
      <c r="E100" s="1" t="s">
        <v>11</v>
      </c>
      <c r="G100" s="1">
        <v>4</v>
      </c>
      <c r="H100" t="s">
        <v>454</v>
      </c>
    </row>
    <row r="101" spans="2:8" x14ac:dyDescent="0.25">
      <c r="B101" s="4" t="s">
        <v>449</v>
      </c>
      <c r="C101" s="1" t="s">
        <v>455</v>
      </c>
      <c r="D101" s="1" t="s">
        <v>63</v>
      </c>
      <c r="E101" s="1" t="s">
        <v>11</v>
      </c>
      <c r="G101" s="1">
        <v>5</v>
      </c>
      <c r="H101" t="s">
        <v>456</v>
      </c>
    </row>
    <row r="102" spans="2:8" x14ac:dyDescent="0.25">
      <c r="B102" s="4" t="s">
        <v>449</v>
      </c>
      <c r="C102" s="1" t="s">
        <v>455</v>
      </c>
      <c r="D102" s="1" t="s">
        <v>63</v>
      </c>
      <c r="E102" s="1" t="s">
        <v>11</v>
      </c>
      <c r="G102" s="1">
        <v>6</v>
      </c>
      <c r="H102" t="s">
        <v>457</v>
      </c>
    </row>
    <row r="103" spans="2:8" x14ac:dyDescent="0.25">
      <c r="B103" s="4" t="s">
        <v>458</v>
      </c>
      <c r="C103" s="1" t="s">
        <v>459</v>
      </c>
      <c r="D103" s="1" t="s">
        <v>63</v>
      </c>
      <c r="E103" s="1" t="s">
        <v>11</v>
      </c>
      <c r="G103" s="1">
        <v>7</v>
      </c>
      <c r="H103" t="s">
        <v>460</v>
      </c>
    </row>
    <row r="104" spans="2:8" x14ac:dyDescent="0.25">
      <c r="B104" s="4" t="s">
        <v>458</v>
      </c>
      <c r="C104" s="1" t="s">
        <v>459</v>
      </c>
      <c r="D104" s="1" t="s">
        <v>63</v>
      </c>
      <c r="E104" s="1" t="s">
        <v>11</v>
      </c>
      <c r="G104" s="1">
        <v>8</v>
      </c>
      <c r="H104" t="s">
        <v>461</v>
      </c>
    </row>
    <row r="105" spans="2:8" x14ac:dyDescent="0.25">
      <c r="B105" s="4" t="s">
        <v>458</v>
      </c>
      <c r="C105" s="1" t="s">
        <v>459</v>
      </c>
      <c r="D105" s="1" t="s">
        <v>63</v>
      </c>
      <c r="E105" s="1" t="s">
        <v>11</v>
      </c>
      <c r="G105" s="1">
        <v>9</v>
      </c>
      <c r="H105" t="s">
        <v>462</v>
      </c>
    </row>
    <row r="106" spans="2:8" x14ac:dyDescent="0.25">
      <c r="B106" s="4" t="s">
        <v>458</v>
      </c>
      <c r="C106" s="1" t="s">
        <v>463</v>
      </c>
      <c r="D106" s="1" t="s">
        <v>63</v>
      </c>
      <c r="E106" s="1" t="s">
        <v>11</v>
      </c>
      <c r="G106" s="1">
        <v>10</v>
      </c>
      <c r="H106" t="s">
        <v>464</v>
      </c>
    </row>
    <row r="107" spans="2:8" x14ac:dyDescent="0.25">
      <c r="B107" s="4" t="s">
        <v>465</v>
      </c>
      <c r="C107" s="1" t="s">
        <v>466</v>
      </c>
      <c r="D107" s="1" t="s">
        <v>63</v>
      </c>
      <c r="E107" s="1" t="s">
        <v>11</v>
      </c>
      <c r="G107" s="1">
        <v>11</v>
      </c>
      <c r="H107" t="s">
        <v>467</v>
      </c>
    </row>
    <row r="108" spans="2:8" x14ac:dyDescent="0.25">
      <c r="B108" s="4" t="s">
        <v>465</v>
      </c>
      <c r="C108" s="1" t="s">
        <v>466</v>
      </c>
      <c r="D108" s="1" t="s">
        <v>63</v>
      </c>
      <c r="E108" s="1" t="s">
        <v>11</v>
      </c>
      <c r="G108" s="1">
        <v>12</v>
      </c>
      <c r="H108" t="s">
        <v>468</v>
      </c>
    </row>
    <row r="109" spans="2:8" x14ac:dyDescent="0.25">
      <c r="B109" s="4" t="s">
        <v>465</v>
      </c>
      <c r="C109" s="1" t="s">
        <v>466</v>
      </c>
      <c r="D109" s="1" t="s">
        <v>63</v>
      </c>
      <c r="E109" s="1" t="s">
        <v>11</v>
      </c>
      <c r="G109" s="1">
        <v>13</v>
      </c>
      <c r="H109" t="s">
        <v>469</v>
      </c>
    </row>
    <row r="110" spans="2:8" x14ac:dyDescent="0.25">
      <c r="B110" s="4" t="s">
        <v>458</v>
      </c>
      <c r="C110" s="1" t="s">
        <v>463</v>
      </c>
      <c r="D110" s="1" t="s">
        <v>63</v>
      </c>
      <c r="E110" s="1" t="s">
        <v>11</v>
      </c>
      <c r="G110" s="1">
        <v>14</v>
      </c>
      <c r="H110" t="s">
        <v>470</v>
      </c>
    </row>
    <row r="111" spans="2:8" x14ac:dyDescent="0.25">
      <c r="B111" s="4" t="s">
        <v>458</v>
      </c>
      <c r="C111" s="1" t="s">
        <v>463</v>
      </c>
      <c r="D111" s="1" t="s">
        <v>63</v>
      </c>
      <c r="E111" s="1" t="s">
        <v>11</v>
      </c>
      <c r="G111" s="1">
        <v>15</v>
      </c>
      <c r="H111" t="s">
        <v>471</v>
      </c>
    </row>
    <row r="112" spans="2:8" x14ac:dyDescent="0.25">
      <c r="B112" s="4" t="s">
        <v>458</v>
      </c>
      <c r="C112" s="1" t="s">
        <v>463</v>
      </c>
      <c r="D112" s="1" t="s">
        <v>63</v>
      </c>
      <c r="E112" s="1" t="s">
        <v>11</v>
      </c>
      <c r="G112" s="1">
        <v>16</v>
      </c>
      <c r="H112" t="s">
        <v>472</v>
      </c>
    </row>
    <row r="113" spans="1:8" x14ac:dyDescent="0.25">
      <c r="B113" s="4" t="s">
        <v>458</v>
      </c>
      <c r="C113" s="1" t="s">
        <v>463</v>
      </c>
      <c r="D113" s="1" t="s">
        <v>63</v>
      </c>
      <c r="E113" s="1" t="s">
        <v>11</v>
      </c>
      <c r="G113" s="1">
        <v>17</v>
      </c>
      <c r="H113" t="s">
        <v>473</v>
      </c>
    </row>
    <row r="114" spans="1:8" x14ac:dyDescent="0.25">
      <c r="B114" s="4"/>
      <c r="C114" s="1"/>
      <c r="D114" s="1"/>
      <c r="E114" s="1"/>
      <c r="G114" s="1"/>
    </row>
    <row r="115" spans="1:8" x14ac:dyDescent="0.25">
      <c r="A115" s="2" t="s">
        <v>474</v>
      </c>
      <c r="B115" s="4"/>
      <c r="C115" s="1"/>
      <c r="D115" s="1"/>
      <c r="E115" s="1"/>
      <c r="G115" s="1"/>
    </row>
    <row r="116" spans="1:8" x14ac:dyDescent="0.25">
      <c r="B116" s="4" t="s">
        <v>475</v>
      </c>
      <c r="C116" s="1" t="s">
        <v>476</v>
      </c>
      <c r="D116" s="1" t="s">
        <v>477</v>
      </c>
      <c r="E116" s="1" t="s">
        <v>11</v>
      </c>
      <c r="G116" s="1">
        <v>1</v>
      </c>
      <c r="H116" s="5" t="s">
        <v>478</v>
      </c>
    </row>
    <row r="117" spans="1:8" x14ac:dyDescent="0.25">
      <c r="B117" s="4" t="s">
        <v>475</v>
      </c>
      <c r="C117" s="1" t="s">
        <v>476</v>
      </c>
      <c r="D117" s="1" t="s">
        <v>477</v>
      </c>
      <c r="E117" s="1" t="s">
        <v>11</v>
      </c>
      <c r="G117" s="1">
        <v>2</v>
      </c>
      <c r="H117" s="5" t="s">
        <v>479</v>
      </c>
    </row>
    <row r="118" spans="1:8" x14ac:dyDescent="0.25">
      <c r="B118" s="3"/>
      <c r="G118" s="1"/>
    </row>
    <row r="119" spans="1:8" x14ac:dyDescent="0.25">
      <c r="A119" s="2" t="s">
        <v>480</v>
      </c>
      <c r="B119" s="3"/>
      <c r="G119" s="1"/>
    </row>
    <row r="120" spans="1:8" x14ac:dyDescent="0.25">
      <c r="B120" s="4" t="s">
        <v>481</v>
      </c>
      <c r="C120" s="1" t="s">
        <v>482</v>
      </c>
      <c r="D120" s="1" t="s">
        <v>18</v>
      </c>
      <c r="E120" s="1" t="s">
        <v>11</v>
      </c>
      <c r="G120" s="1" t="s">
        <v>483</v>
      </c>
      <c r="H120" t="s">
        <v>484</v>
      </c>
    </row>
    <row r="121" spans="1:8" x14ac:dyDescent="0.25">
      <c r="B121" s="4" t="s">
        <v>485</v>
      </c>
      <c r="C121" s="1" t="s">
        <v>486</v>
      </c>
      <c r="D121" s="1" t="s">
        <v>18</v>
      </c>
      <c r="E121" s="1" t="s">
        <v>11</v>
      </c>
      <c r="G121" s="1">
        <v>10</v>
      </c>
      <c r="H121" t="s">
        <v>487</v>
      </c>
    </row>
    <row r="122" spans="1:8" x14ac:dyDescent="0.25">
      <c r="B122" s="4" t="s">
        <v>485</v>
      </c>
      <c r="C122" s="1" t="s">
        <v>486</v>
      </c>
      <c r="D122" s="1" t="s">
        <v>18</v>
      </c>
      <c r="E122" s="1" t="s">
        <v>11</v>
      </c>
      <c r="G122" s="1">
        <v>11</v>
      </c>
      <c r="H122" t="s">
        <v>488</v>
      </c>
    </row>
    <row r="123" spans="1:8" x14ac:dyDescent="0.25">
      <c r="B123" s="4" t="s">
        <v>485</v>
      </c>
      <c r="C123" s="1" t="s">
        <v>486</v>
      </c>
      <c r="D123" s="1" t="s">
        <v>18</v>
      </c>
      <c r="E123" s="1" t="s">
        <v>11</v>
      </c>
      <c r="G123" s="1">
        <v>12</v>
      </c>
      <c r="H123" t="s">
        <v>489</v>
      </c>
    </row>
    <row r="124" spans="1:8" x14ac:dyDescent="0.25">
      <c r="B124" s="4" t="s">
        <v>490</v>
      </c>
      <c r="C124" s="1" t="s">
        <v>491</v>
      </c>
      <c r="D124" s="1" t="s">
        <v>18</v>
      </c>
      <c r="E124" s="1" t="s">
        <v>11</v>
      </c>
      <c r="G124" s="1">
        <v>13</v>
      </c>
      <c r="H124" t="s">
        <v>492</v>
      </c>
    </row>
    <row r="125" spans="1:8" x14ac:dyDescent="0.25">
      <c r="B125" s="4" t="s">
        <v>490</v>
      </c>
      <c r="C125" s="1" t="s">
        <v>491</v>
      </c>
      <c r="D125" s="1" t="s">
        <v>18</v>
      </c>
      <c r="E125" s="1" t="s">
        <v>11</v>
      </c>
      <c r="G125" s="1">
        <v>14</v>
      </c>
      <c r="H125" t="s">
        <v>493</v>
      </c>
    </row>
    <row r="126" spans="1:8" x14ac:dyDescent="0.25">
      <c r="B126" s="4" t="s">
        <v>490</v>
      </c>
      <c r="C126" s="1" t="s">
        <v>491</v>
      </c>
      <c r="D126" s="1" t="s">
        <v>18</v>
      </c>
      <c r="E126" s="1" t="s">
        <v>11</v>
      </c>
      <c r="G126" s="1">
        <v>15</v>
      </c>
      <c r="H126" t="s">
        <v>494</v>
      </c>
    </row>
    <row r="127" spans="1:8" x14ac:dyDescent="0.25">
      <c r="B127" s="4" t="s">
        <v>490</v>
      </c>
      <c r="C127" s="1" t="s">
        <v>491</v>
      </c>
      <c r="D127" s="1" t="s">
        <v>18</v>
      </c>
      <c r="E127" s="1" t="s">
        <v>11</v>
      </c>
      <c r="G127" s="1">
        <v>16</v>
      </c>
      <c r="H127" t="s">
        <v>495</v>
      </c>
    </row>
    <row r="128" spans="1:8" x14ac:dyDescent="0.25">
      <c r="B128" s="4" t="s">
        <v>490</v>
      </c>
      <c r="C128" s="1" t="s">
        <v>491</v>
      </c>
      <c r="D128" s="1" t="s">
        <v>18</v>
      </c>
      <c r="E128" s="1" t="s">
        <v>11</v>
      </c>
      <c r="G128" s="1">
        <v>17</v>
      </c>
      <c r="H128" t="s">
        <v>496</v>
      </c>
    </row>
    <row r="129" spans="1:8" x14ac:dyDescent="0.25">
      <c r="B129" s="4" t="s">
        <v>490</v>
      </c>
      <c r="C129" s="1" t="s">
        <v>491</v>
      </c>
      <c r="D129" s="1" t="s">
        <v>18</v>
      </c>
      <c r="E129" s="1" t="s">
        <v>11</v>
      </c>
      <c r="G129" s="1">
        <v>18</v>
      </c>
      <c r="H129" t="s">
        <v>497</v>
      </c>
    </row>
    <row r="130" spans="1:8" x14ac:dyDescent="0.25">
      <c r="B130" s="4" t="s">
        <v>498</v>
      </c>
      <c r="C130" s="1" t="s">
        <v>499</v>
      </c>
      <c r="D130" s="1" t="s">
        <v>18</v>
      </c>
      <c r="E130" s="1" t="s">
        <v>11</v>
      </c>
      <c r="G130" s="1">
        <v>1</v>
      </c>
      <c r="H130" t="s">
        <v>500</v>
      </c>
    </row>
    <row r="131" spans="1:8" x14ac:dyDescent="0.25">
      <c r="B131" s="4" t="s">
        <v>498</v>
      </c>
      <c r="C131" s="1" t="s">
        <v>499</v>
      </c>
      <c r="D131" s="1" t="s">
        <v>18</v>
      </c>
      <c r="E131" s="1" t="s">
        <v>11</v>
      </c>
      <c r="G131" s="1">
        <v>2</v>
      </c>
      <c r="H131" t="s">
        <v>501</v>
      </c>
    </row>
    <row r="132" spans="1:8" x14ac:dyDescent="0.25">
      <c r="B132" s="4" t="s">
        <v>498</v>
      </c>
      <c r="C132" s="1" t="s">
        <v>499</v>
      </c>
      <c r="D132" s="1" t="s">
        <v>18</v>
      </c>
      <c r="E132" s="1" t="s">
        <v>11</v>
      </c>
      <c r="G132" s="1">
        <v>3</v>
      </c>
      <c r="H132" t="s">
        <v>502</v>
      </c>
    </row>
    <row r="133" spans="1:8" x14ac:dyDescent="0.25">
      <c r="B133" s="4" t="s">
        <v>498</v>
      </c>
      <c r="C133" s="1" t="s">
        <v>499</v>
      </c>
      <c r="D133" s="1" t="s">
        <v>18</v>
      </c>
      <c r="E133" s="1" t="s">
        <v>11</v>
      </c>
      <c r="G133" s="1">
        <v>4</v>
      </c>
      <c r="H133" t="s">
        <v>503</v>
      </c>
    </row>
    <row r="134" spans="1:8" x14ac:dyDescent="0.25">
      <c r="B134" s="4" t="s">
        <v>498</v>
      </c>
      <c r="C134" s="1" t="s">
        <v>499</v>
      </c>
      <c r="D134" s="1" t="s">
        <v>18</v>
      </c>
      <c r="E134" s="1" t="s">
        <v>11</v>
      </c>
      <c r="G134" s="1">
        <v>5</v>
      </c>
      <c r="H134" t="s">
        <v>488</v>
      </c>
    </row>
    <row r="135" spans="1:8" x14ac:dyDescent="0.25">
      <c r="B135" s="4" t="s">
        <v>498</v>
      </c>
      <c r="C135" s="1" t="s">
        <v>499</v>
      </c>
      <c r="D135" s="1" t="s">
        <v>18</v>
      </c>
      <c r="E135" s="1" t="s">
        <v>11</v>
      </c>
      <c r="G135" s="1">
        <v>6</v>
      </c>
      <c r="H135" t="s">
        <v>489</v>
      </c>
    </row>
    <row r="136" spans="1:8" x14ac:dyDescent="0.25">
      <c r="B136" s="4" t="s">
        <v>498</v>
      </c>
      <c r="C136" s="1" t="s">
        <v>499</v>
      </c>
      <c r="D136" s="1" t="s">
        <v>18</v>
      </c>
      <c r="E136" s="1" t="s">
        <v>11</v>
      </c>
      <c r="G136" s="1">
        <v>7</v>
      </c>
      <c r="H136" t="s">
        <v>504</v>
      </c>
    </row>
    <row r="137" spans="1:8" x14ac:dyDescent="0.25">
      <c r="B137" s="4" t="s">
        <v>498</v>
      </c>
      <c r="C137" s="1" t="s">
        <v>499</v>
      </c>
      <c r="D137" s="1" t="s">
        <v>18</v>
      </c>
      <c r="E137" s="1" t="s">
        <v>11</v>
      </c>
      <c r="G137" s="1">
        <v>8</v>
      </c>
      <c r="H137" t="s">
        <v>505</v>
      </c>
    </row>
    <row r="138" spans="1:8" x14ac:dyDescent="0.25">
      <c r="B138" s="4" t="s">
        <v>498</v>
      </c>
      <c r="C138" s="1" t="s">
        <v>499</v>
      </c>
      <c r="D138" s="1" t="s">
        <v>18</v>
      </c>
      <c r="E138" s="1" t="s">
        <v>11</v>
      </c>
      <c r="G138" s="1">
        <v>9</v>
      </c>
      <c r="H138" t="s">
        <v>506</v>
      </c>
    </row>
    <row r="139" spans="1:8" x14ac:dyDescent="0.25">
      <c r="A139" t="s">
        <v>507</v>
      </c>
      <c r="B139" s="3"/>
      <c r="D139" s="1"/>
      <c r="G139" s="1"/>
    </row>
    <row r="140" spans="1:8" x14ac:dyDescent="0.25">
      <c r="A140" t="s">
        <v>508</v>
      </c>
      <c r="B140" s="4" t="s">
        <v>498</v>
      </c>
      <c r="C140" s="1" t="s">
        <v>499</v>
      </c>
      <c r="D140" s="1" t="s">
        <v>18</v>
      </c>
      <c r="E140" s="1" t="s">
        <v>11</v>
      </c>
      <c r="G140" s="1" t="s">
        <v>509</v>
      </c>
      <c r="H140" s="5" t="s">
        <v>500</v>
      </c>
    </row>
    <row r="141" spans="1:8" x14ac:dyDescent="0.25">
      <c r="B141" s="3"/>
      <c r="G141" s="1"/>
    </row>
    <row r="142" spans="1:8" x14ac:dyDescent="0.25">
      <c r="A142" s="2" t="s">
        <v>510</v>
      </c>
      <c r="B142" s="3"/>
      <c r="G142" s="1"/>
    </row>
    <row r="143" spans="1:8" x14ac:dyDescent="0.25">
      <c r="B143" s="4" t="s">
        <v>511</v>
      </c>
      <c r="C143" t="s">
        <v>512</v>
      </c>
      <c r="D143" s="1" t="s">
        <v>18</v>
      </c>
      <c r="E143" t="s">
        <v>11</v>
      </c>
      <c r="G143" s="1">
        <v>10</v>
      </c>
      <c r="H143" t="s">
        <v>513</v>
      </c>
    </row>
    <row r="144" spans="1:8" x14ac:dyDescent="0.25">
      <c r="B144" s="4" t="s">
        <v>511</v>
      </c>
      <c r="C144" t="s">
        <v>512</v>
      </c>
      <c r="D144" s="1" t="s">
        <v>18</v>
      </c>
      <c r="E144" t="s">
        <v>11</v>
      </c>
      <c r="G144" s="1">
        <v>11</v>
      </c>
      <c r="H144" t="s">
        <v>514</v>
      </c>
    </row>
    <row r="145" spans="1:8" x14ac:dyDescent="0.25">
      <c r="B145" s="4" t="s">
        <v>511</v>
      </c>
      <c r="C145" t="s">
        <v>512</v>
      </c>
      <c r="D145" s="1" t="s">
        <v>18</v>
      </c>
      <c r="E145" t="s">
        <v>11</v>
      </c>
      <c r="G145" s="1">
        <v>12</v>
      </c>
      <c r="H145" t="s">
        <v>515</v>
      </c>
    </row>
    <row r="146" spans="1:8" x14ac:dyDescent="0.25">
      <c r="B146" s="4" t="s">
        <v>511</v>
      </c>
      <c r="C146" t="s">
        <v>512</v>
      </c>
      <c r="D146" s="1" t="s">
        <v>18</v>
      </c>
      <c r="E146" t="s">
        <v>11</v>
      </c>
      <c r="G146" s="1">
        <v>13</v>
      </c>
      <c r="H146" t="s">
        <v>516</v>
      </c>
    </row>
    <row r="147" spans="1:8" x14ac:dyDescent="0.25">
      <c r="B147" s="4"/>
      <c r="C147" t="s">
        <v>517</v>
      </c>
      <c r="D147" s="1"/>
      <c r="G147" s="1">
        <v>14</v>
      </c>
      <c r="H147" t="s">
        <v>518</v>
      </c>
    </row>
    <row r="148" spans="1:8" x14ac:dyDescent="0.25">
      <c r="B148" s="4"/>
      <c r="D148" s="1"/>
      <c r="G148" s="1">
        <v>15</v>
      </c>
      <c r="H148" t="s">
        <v>519</v>
      </c>
    </row>
    <row r="149" spans="1:8" x14ac:dyDescent="0.25">
      <c r="B149" s="4" t="s">
        <v>511</v>
      </c>
      <c r="C149" t="s">
        <v>520</v>
      </c>
      <c r="D149" s="1"/>
      <c r="G149" s="1">
        <v>16</v>
      </c>
      <c r="H149" t="s">
        <v>156</v>
      </c>
    </row>
    <row r="150" spans="1:8" x14ac:dyDescent="0.25">
      <c r="B150" s="4" t="s">
        <v>511</v>
      </c>
      <c r="D150" s="1"/>
      <c r="G150" s="1">
        <v>17</v>
      </c>
      <c r="H150" t="s">
        <v>521</v>
      </c>
    </row>
    <row r="151" spans="1:8" x14ac:dyDescent="0.25">
      <c r="B151" s="4" t="s">
        <v>511</v>
      </c>
      <c r="D151" s="1"/>
      <c r="G151" s="1">
        <v>18</v>
      </c>
      <c r="H151" s="5">
        <v>5122</v>
      </c>
    </row>
    <row r="152" spans="1:8" x14ac:dyDescent="0.25">
      <c r="B152" s="4"/>
      <c r="D152" s="1"/>
      <c r="G152" s="1"/>
    </row>
    <row r="153" spans="1:8" x14ac:dyDescent="0.25">
      <c r="A153" s="2" t="s">
        <v>522</v>
      </c>
      <c r="B153" s="4"/>
      <c r="D153" s="1"/>
      <c r="G153" s="1"/>
    </row>
    <row r="154" spans="1:8" x14ac:dyDescent="0.25">
      <c r="B154" s="4" t="s">
        <v>523</v>
      </c>
      <c r="C154" t="s">
        <v>524</v>
      </c>
      <c r="D154" s="1" t="s">
        <v>60</v>
      </c>
      <c r="E154" s="1" t="s">
        <v>11</v>
      </c>
      <c r="G154" s="1">
        <v>1</v>
      </c>
      <c r="H154" t="s">
        <v>525</v>
      </c>
    </row>
    <row r="155" spans="1:8" x14ac:dyDescent="0.25">
      <c r="B155" s="4" t="s">
        <v>526</v>
      </c>
      <c r="C155" t="s">
        <v>527</v>
      </c>
      <c r="D155" s="1" t="s">
        <v>60</v>
      </c>
      <c r="E155" s="1" t="s">
        <v>11</v>
      </c>
      <c r="G155" s="1">
        <v>2</v>
      </c>
      <c r="H155" t="s">
        <v>528</v>
      </c>
    </row>
    <row r="156" spans="1:8" x14ac:dyDescent="0.25">
      <c r="B156" s="4"/>
      <c r="D156" s="1"/>
      <c r="E156" s="1"/>
      <c r="G156" s="1"/>
      <c r="H156" s="5">
        <v>109</v>
      </c>
    </row>
    <row r="157" spans="1:8" x14ac:dyDescent="0.25">
      <c r="B157" s="4" t="s">
        <v>526</v>
      </c>
      <c r="C157" t="s">
        <v>529</v>
      </c>
      <c r="D157" s="1" t="s">
        <v>60</v>
      </c>
      <c r="E157" s="1" t="s">
        <v>11</v>
      </c>
      <c r="G157" s="1">
        <v>5</v>
      </c>
      <c r="H157" s="5">
        <v>141</v>
      </c>
    </row>
    <row r="158" spans="1:8" x14ac:dyDescent="0.25">
      <c r="B158" s="4" t="s">
        <v>526</v>
      </c>
      <c r="C158" t="s">
        <v>529</v>
      </c>
      <c r="D158" s="1"/>
      <c r="E158" s="1" t="s">
        <v>11</v>
      </c>
      <c r="G158" s="1">
        <v>6</v>
      </c>
      <c r="H158" t="s">
        <v>530</v>
      </c>
    </row>
    <row r="159" spans="1:8" x14ac:dyDescent="0.25">
      <c r="B159" s="4" t="s">
        <v>526</v>
      </c>
      <c r="C159" t="s">
        <v>531</v>
      </c>
      <c r="D159" s="1" t="s">
        <v>60</v>
      </c>
      <c r="E159" s="1" t="s">
        <v>11</v>
      </c>
      <c r="G159" s="1">
        <v>7</v>
      </c>
      <c r="H159" t="s">
        <v>532</v>
      </c>
    </row>
    <row r="160" spans="1:8" x14ac:dyDescent="0.25">
      <c r="B160" s="4" t="s">
        <v>526</v>
      </c>
      <c r="C160" t="s">
        <v>533</v>
      </c>
      <c r="D160" s="1" t="s">
        <v>60</v>
      </c>
      <c r="E160" s="1" t="s">
        <v>11</v>
      </c>
      <c r="G160" s="1">
        <v>8</v>
      </c>
      <c r="H160" t="s">
        <v>534</v>
      </c>
    </row>
    <row r="161" spans="1:8" x14ac:dyDescent="0.25">
      <c r="B161" s="3"/>
      <c r="E161" s="1"/>
      <c r="G161" s="1"/>
    </row>
    <row r="162" spans="1:8" x14ac:dyDescent="0.25">
      <c r="B162" s="3"/>
      <c r="E162" s="1"/>
      <c r="G162" s="1"/>
    </row>
    <row r="163" spans="1:8" x14ac:dyDescent="0.25">
      <c r="B163" s="3"/>
      <c r="E163" s="1"/>
      <c r="G163" s="1"/>
    </row>
    <row r="164" spans="1:8" x14ac:dyDescent="0.25">
      <c r="B164" s="3"/>
      <c r="E164" s="1"/>
      <c r="G164" s="1"/>
    </row>
    <row r="165" spans="1:8" x14ac:dyDescent="0.25">
      <c r="B165" s="3"/>
      <c r="E165" s="1"/>
      <c r="G165" s="1"/>
    </row>
    <row r="166" spans="1:8" x14ac:dyDescent="0.25">
      <c r="A166" s="2" t="s">
        <v>535</v>
      </c>
      <c r="B166" s="3"/>
      <c r="G166" s="1"/>
    </row>
    <row r="167" spans="1:8" x14ac:dyDescent="0.25">
      <c r="A167" t="s">
        <v>536</v>
      </c>
      <c r="B167" s="4" t="s">
        <v>537</v>
      </c>
      <c r="C167" s="1" t="s">
        <v>538</v>
      </c>
      <c r="E167" s="1" t="s">
        <v>11</v>
      </c>
      <c r="G167" s="1">
        <v>1</v>
      </c>
      <c r="H167" t="s">
        <v>539</v>
      </c>
    </row>
    <row r="168" spans="1:8" x14ac:dyDescent="0.25">
      <c r="A168" t="s">
        <v>536</v>
      </c>
      <c r="B168" s="4" t="s">
        <v>537</v>
      </c>
      <c r="C168" s="1" t="s">
        <v>540</v>
      </c>
      <c r="E168" s="1" t="s">
        <v>11</v>
      </c>
      <c r="G168" s="1">
        <v>2</v>
      </c>
      <c r="H168" t="s">
        <v>541</v>
      </c>
    </row>
    <row r="169" spans="1:8" x14ac:dyDescent="0.25">
      <c r="A169" t="s">
        <v>536</v>
      </c>
      <c r="B169" s="4" t="s">
        <v>537</v>
      </c>
      <c r="C169" s="1" t="s">
        <v>540</v>
      </c>
      <c r="E169" s="1" t="s">
        <v>11</v>
      </c>
      <c r="G169" s="1">
        <v>3</v>
      </c>
      <c r="H169" t="s">
        <v>542</v>
      </c>
    </row>
    <row r="170" spans="1:8" x14ac:dyDescent="0.25">
      <c r="A170" t="s">
        <v>536</v>
      </c>
      <c r="B170" s="4" t="s">
        <v>537</v>
      </c>
      <c r="C170" s="1" t="s">
        <v>540</v>
      </c>
      <c r="E170" s="1" t="s">
        <v>11</v>
      </c>
      <c r="G170" s="1">
        <v>4</v>
      </c>
      <c r="H170" t="s">
        <v>543</v>
      </c>
    </row>
    <row r="171" spans="1:8" x14ac:dyDescent="0.25">
      <c r="A171" t="s">
        <v>536</v>
      </c>
      <c r="B171" s="4" t="s">
        <v>537</v>
      </c>
      <c r="C171" s="1" t="s">
        <v>544</v>
      </c>
      <c r="E171" s="1" t="s">
        <v>11</v>
      </c>
      <c r="G171" s="1">
        <v>5</v>
      </c>
      <c r="H171" t="s">
        <v>545</v>
      </c>
    </row>
    <row r="172" spans="1:8" x14ac:dyDescent="0.25">
      <c r="A172" t="s">
        <v>536</v>
      </c>
      <c r="B172" s="4" t="s">
        <v>537</v>
      </c>
      <c r="C172" s="1" t="s">
        <v>544</v>
      </c>
      <c r="E172" s="1" t="s">
        <v>11</v>
      </c>
      <c r="G172" s="1">
        <v>6</v>
      </c>
      <c r="H172" t="s">
        <v>546</v>
      </c>
    </row>
    <row r="173" spans="1:8" x14ac:dyDescent="0.25">
      <c r="A173" t="s">
        <v>536</v>
      </c>
      <c r="B173" s="4" t="s">
        <v>537</v>
      </c>
      <c r="C173" s="1" t="s">
        <v>544</v>
      </c>
      <c r="E173" s="1" t="s">
        <v>11</v>
      </c>
      <c r="G173" s="1">
        <v>7</v>
      </c>
      <c r="H173" t="s">
        <v>547</v>
      </c>
    </row>
    <row r="174" spans="1:8" x14ac:dyDescent="0.25">
      <c r="A174" t="s">
        <v>536</v>
      </c>
      <c r="B174" s="4" t="s">
        <v>537</v>
      </c>
      <c r="C174" s="1" t="s">
        <v>548</v>
      </c>
      <c r="E174" s="1" t="s">
        <v>11</v>
      </c>
      <c r="G174" s="1">
        <v>8</v>
      </c>
      <c r="H174" t="s">
        <v>549</v>
      </c>
    </row>
    <row r="175" spans="1:8" x14ac:dyDescent="0.25">
      <c r="A175" t="s">
        <v>536</v>
      </c>
      <c r="B175" s="4" t="s">
        <v>537</v>
      </c>
      <c r="C175" s="1" t="s">
        <v>548</v>
      </c>
      <c r="E175" s="1" t="s">
        <v>11</v>
      </c>
      <c r="G175" s="1">
        <v>9</v>
      </c>
      <c r="H175" t="s">
        <v>550</v>
      </c>
    </row>
    <row r="176" spans="1:8" x14ac:dyDescent="0.25">
      <c r="A176" t="s">
        <v>536</v>
      </c>
      <c r="B176" s="4" t="s">
        <v>537</v>
      </c>
      <c r="C176" s="1" t="s">
        <v>548</v>
      </c>
      <c r="E176" s="1" t="s">
        <v>11</v>
      </c>
      <c r="G176" s="1">
        <v>10</v>
      </c>
      <c r="H176" t="s">
        <v>551</v>
      </c>
    </row>
    <row r="177" spans="1:8" x14ac:dyDescent="0.25">
      <c r="B177" s="3"/>
      <c r="G177" s="1"/>
    </row>
    <row r="178" spans="1:8" x14ac:dyDescent="0.25">
      <c r="A178" s="2" t="s">
        <v>552</v>
      </c>
      <c r="B178" s="3"/>
      <c r="G178" s="1"/>
    </row>
    <row r="179" spans="1:8" x14ac:dyDescent="0.25">
      <c r="A179" s="2"/>
      <c r="B179" s="3" t="s">
        <v>553</v>
      </c>
      <c r="C179" s="1" t="s">
        <v>554</v>
      </c>
      <c r="D179" t="s">
        <v>369</v>
      </c>
      <c r="E179" s="1" t="s">
        <v>11</v>
      </c>
      <c r="G179" s="1">
        <v>1</v>
      </c>
      <c r="H179" t="s">
        <v>555</v>
      </c>
    </row>
    <row r="180" spans="1:8" x14ac:dyDescent="0.25">
      <c r="A180" s="2"/>
      <c r="B180" s="3" t="s">
        <v>553</v>
      </c>
      <c r="C180" s="1" t="s">
        <v>554</v>
      </c>
      <c r="D180" t="s">
        <v>369</v>
      </c>
      <c r="E180" s="1" t="s">
        <v>11</v>
      </c>
      <c r="G180" s="1">
        <v>2</v>
      </c>
      <c r="H180" t="s">
        <v>556</v>
      </c>
    </row>
    <row r="181" spans="1:8" x14ac:dyDescent="0.25">
      <c r="B181" s="3" t="s">
        <v>553</v>
      </c>
      <c r="C181" s="1" t="s">
        <v>554</v>
      </c>
      <c r="D181" t="s">
        <v>369</v>
      </c>
      <c r="E181" s="1" t="s">
        <v>11</v>
      </c>
      <c r="G181" s="1">
        <v>3</v>
      </c>
      <c r="H181" t="s">
        <v>557</v>
      </c>
    </row>
    <row r="182" spans="1:8" x14ac:dyDescent="0.25">
      <c r="B182" s="3" t="s">
        <v>553</v>
      </c>
      <c r="C182" s="1" t="s">
        <v>558</v>
      </c>
      <c r="D182" t="s">
        <v>369</v>
      </c>
      <c r="E182" s="1" t="s">
        <v>11</v>
      </c>
      <c r="G182" s="1">
        <v>4</v>
      </c>
      <c r="H182" t="s">
        <v>559</v>
      </c>
    </row>
    <row r="183" spans="1:8" x14ac:dyDescent="0.25">
      <c r="B183" s="3" t="s">
        <v>553</v>
      </c>
      <c r="C183" s="1" t="s">
        <v>560</v>
      </c>
      <c r="D183" t="s">
        <v>369</v>
      </c>
      <c r="E183" s="1" t="s">
        <v>11</v>
      </c>
      <c r="G183" s="1">
        <v>6</v>
      </c>
      <c r="H183" t="s">
        <v>561</v>
      </c>
    </row>
    <row r="184" spans="1:8" x14ac:dyDescent="0.25">
      <c r="B184" s="3" t="s">
        <v>553</v>
      </c>
      <c r="C184" s="1" t="s">
        <v>558</v>
      </c>
      <c r="D184" t="s">
        <v>369</v>
      </c>
      <c r="E184" s="1" t="s">
        <v>11</v>
      </c>
      <c r="G184" s="1">
        <v>7</v>
      </c>
      <c r="H184" t="s">
        <v>562</v>
      </c>
    </row>
    <row r="185" spans="1:8" x14ac:dyDescent="0.25">
      <c r="B185" s="4"/>
      <c r="C185" s="1"/>
      <c r="D185" s="1"/>
      <c r="E185" s="1"/>
      <c r="G185" s="1"/>
    </row>
    <row r="186" spans="1:8" x14ac:dyDescent="0.25">
      <c r="A186" s="9" t="s">
        <v>563</v>
      </c>
      <c r="B186" s="12"/>
      <c r="C186" s="10"/>
      <c r="D186" s="1"/>
      <c r="E186" s="1"/>
      <c r="G186" s="1"/>
    </row>
    <row r="187" spans="1:8" x14ac:dyDescent="0.25">
      <c r="B187" s="4"/>
      <c r="C187" s="1"/>
      <c r="D187" s="1"/>
      <c r="E187" s="1"/>
      <c r="G187" s="1"/>
    </row>
    <row r="188" spans="1:8" x14ac:dyDescent="0.25">
      <c r="A188" s="2" t="s">
        <v>564</v>
      </c>
      <c r="B188" s="4"/>
      <c r="C188" s="1"/>
      <c r="D188" s="1"/>
      <c r="E188" s="1"/>
      <c r="G188" s="1"/>
    </row>
    <row r="189" spans="1:8" x14ac:dyDescent="0.25">
      <c r="B189" s="4" t="s">
        <v>565</v>
      </c>
      <c r="C189" s="1" t="s">
        <v>566</v>
      </c>
      <c r="D189" s="1" t="s">
        <v>567</v>
      </c>
      <c r="E189" s="1" t="s">
        <v>11</v>
      </c>
      <c r="G189" s="1">
        <v>1</v>
      </c>
      <c r="H189" s="5" t="s">
        <v>568</v>
      </c>
    </row>
    <row r="190" spans="1:8" x14ac:dyDescent="0.25">
      <c r="B190" s="4" t="s">
        <v>565</v>
      </c>
      <c r="C190" s="1" t="s">
        <v>566</v>
      </c>
      <c r="D190" s="1" t="s">
        <v>567</v>
      </c>
      <c r="E190" s="1" t="s">
        <v>11</v>
      </c>
      <c r="G190" s="1">
        <v>2</v>
      </c>
      <c r="H190" s="5" t="s">
        <v>569</v>
      </c>
    </row>
    <row r="191" spans="1:8" x14ac:dyDescent="0.25">
      <c r="B191" s="4"/>
      <c r="C191" s="1"/>
      <c r="D191" s="1"/>
      <c r="E191" s="1"/>
      <c r="G191" s="1"/>
    </row>
    <row r="192" spans="1:8" x14ac:dyDescent="0.25">
      <c r="A192" s="2" t="s">
        <v>570</v>
      </c>
      <c r="B192" s="3"/>
      <c r="G192" s="1"/>
    </row>
    <row r="193" spans="2:8" x14ac:dyDescent="0.25">
      <c r="B193" s="4" t="s">
        <v>571</v>
      </c>
      <c r="C193" s="1" t="s">
        <v>572</v>
      </c>
      <c r="D193" s="1" t="s">
        <v>219</v>
      </c>
      <c r="E193" s="1" t="s">
        <v>11</v>
      </c>
      <c r="G193" s="1">
        <v>2</v>
      </c>
      <c r="H193" t="s">
        <v>573</v>
      </c>
    </row>
    <row r="194" spans="2:8" x14ac:dyDescent="0.25">
      <c r="B194" s="4" t="s">
        <v>571</v>
      </c>
      <c r="C194" s="1" t="s">
        <v>572</v>
      </c>
      <c r="D194" s="1" t="s">
        <v>219</v>
      </c>
      <c r="E194" s="1" t="s">
        <v>11</v>
      </c>
      <c r="G194" s="1">
        <v>3</v>
      </c>
      <c r="H194" t="s">
        <v>574</v>
      </c>
    </row>
    <row r="195" spans="2:8" x14ac:dyDescent="0.25">
      <c r="B195" s="4" t="s">
        <v>571</v>
      </c>
      <c r="C195" s="1" t="s">
        <v>572</v>
      </c>
      <c r="D195" s="1" t="s">
        <v>219</v>
      </c>
      <c r="E195" s="1" t="s">
        <v>11</v>
      </c>
      <c r="G195" s="1">
        <v>4</v>
      </c>
      <c r="H195" t="s">
        <v>575</v>
      </c>
    </row>
    <row r="196" spans="2:8" x14ac:dyDescent="0.25">
      <c r="B196" s="4" t="s">
        <v>571</v>
      </c>
      <c r="C196" s="1" t="s">
        <v>576</v>
      </c>
      <c r="D196" s="1" t="s">
        <v>219</v>
      </c>
      <c r="E196" s="1" t="s">
        <v>11</v>
      </c>
      <c r="G196" s="1">
        <v>5</v>
      </c>
      <c r="H196" t="s">
        <v>577</v>
      </c>
    </row>
    <row r="197" spans="2:8" x14ac:dyDescent="0.25">
      <c r="B197" s="4" t="s">
        <v>571</v>
      </c>
      <c r="C197" s="1" t="s">
        <v>576</v>
      </c>
      <c r="D197" s="1" t="s">
        <v>219</v>
      </c>
      <c r="E197" s="1" t="s">
        <v>11</v>
      </c>
      <c r="G197" s="1">
        <v>6</v>
      </c>
      <c r="H197" t="s">
        <v>578</v>
      </c>
    </row>
    <row r="198" spans="2:8" x14ac:dyDescent="0.25">
      <c r="B198" s="4" t="s">
        <v>579</v>
      </c>
      <c r="C198" s="1" t="s">
        <v>580</v>
      </c>
      <c r="D198" s="1" t="s">
        <v>219</v>
      </c>
      <c r="E198" s="1" t="s">
        <v>11</v>
      </c>
      <c r="G198" s="1">
        <v>13</v>
      </c>
      <c r="H198" t="s">
        <v>581</v>
      </c>
    </row>
    <row r="199" spans="2:8" x14ac:dyDescent="0.25">
      <c r="B199" s="4" t="s">
        <v>579</v>
      </c>
      <c r="C199" s="1" t="s">
        <v>582</v>
      </c>
      <c r="D199" s="1" t="s">
        <v>219</v>
      </c>
      <c r="E199" s="1" t="s">
        <v>11</v>
      </c>
      <c r="G199" s="1">
        <v>14</v>
      </c>
      <c r="H199" t="s">
        <v>583</v>
      </c>
    </row>
    <row r="200" spans="2:8" x14ac:dyDescent="0.25">
      <c r="B200" s="4" t="s">
        <v>579</v>
      </c>
      <c r="C200" s="1" t="s">
        <v>582</v>
      </c>
      <c r="D200" s="1" t="s">
        <v>219</v>
      </c>
      <c r="E200" s="1" t="s">
        <v>11</v>
      </c>
      <c r="G200" s="1">
        <v>15</v>
      </c>
      <c r="H200" t="s">
        <v>584</v>
      </c>
    </row>
    <row r="201" spans="2:8" x14ac:dyDescent="0.25">
      <c r="B201" s="4" t="s">
        <v>585</v>
      </c>
      <c r="C201" s="1" t="s">
        <v>586</v>
      </c>
      <c r="D201" s="1" t="s">
        <v>219</v>
      </c>
      <c r="E201" s="1" t="s">
        <v>11</v>
      </c>
      <c r="G201" s="1">
        <v>9</v>
      </c>
      <c r="H201" s="5">
        <v>5648</v>
      </c>
    </row>
    <row r="202" spans="2:8" x14ac:dyDescent="0.25">
      <c r="B202" s="4" t="s">
        <v>587</v>
      </c>
      <c r="C202" s="1" t="s">
        <v>588</v>
      </c>
      <c r="D202" s="1" t="s">
        <v>18</v>
      </c>
      <c r="E202" s="1" t="s">
        <v>11</v>
      </c>
      <c r="G202" s="1">
        <v>1</v>
      </c>
      <c r="H202" t="s">
        <v>589</v>
      </c>
    </row>
    <row r="203" spans="2:8" x14ac:dyDescent="0.25">
      <c r="B203" s="4" t="s">
        <v>587</v>
      </c>
      <c r="C203" s="1" t="s">
        <v>588</v>
      </c>
      <c r="D203" s="1" t="s">
        <v>18</v>
      </c>
      <c r="E203" s="1" t="s">
        <v>11</v>
      </c>
      <c r="G203" s="1">
        <v>2</v>
      </c>
      <c r="H203" t="s">
        <v>590</v>
      </c>
    </row>
    <row r="204" spans="2:8" x14ac:dyDescent="0.25">
      <c r="B204" s="4" t="s">
        <v>587</v>
      </c>
      <c r="C204" s="1" t="s">
        <v>591</v>
      </c>
      <c r="D204" s="1" t="s">
        <v>18</v>
      </c>
      <c r="E204" s="1" t="s">
        <v>11</v>
      </c>
      <c r="G204" s="1">
        <v>3</v>
      </c>
      <c r="H204" t="s">
        <v>592</v>
      </c>
    </row>
    <row r="205" spans="2:8" x14ac:dyDescent="0.25">
      <c r="B205" s="4" t="s">
        <v>587</v>
      </c>
      <c r="C205" s="1" t="s">
        <v>591</v>
      </c>
      <c r="D205" s="1" t="s">
        <v>18</v>
      </c>
      <c r="E205" s="1" t="s">
        <v>11</v>
      </c>
      <c r="G205" s="1">
        <v>4</v>
      </c>
      <c r="H205" t="s">
        <v>593</v>
      </c>
    </row>
    <row r="206" spans="2:8" x14ac:dyDescent="0.25">
      <c r="B206" s="4" t="s">
        <v>587</v>
      </c>
      <c r="C206" s="1" t="s">
        <v>591</v>
      </c>
      <c r="D206" s="1" t="s">
        <v>18</v>
      </c>
      <c r="E206" s="1" t="s">
        <v>11</v>
      </c>
      <c r="G206" s="1">
        <v>5</v>
      </c>
      <c r="H206" t="s">
        <v>594</v>
      </c>
    </row>
    <row r="207" spans="2:8" x14ac:dyDescent="0.25">
      <c r="B207" s="4" t="s">
        <v>587</v>
      </c>
      <c r="C207" s="1" t="s">
        <v>591</v>
      </c>
      <c r="D207" s="1" t="s">
        <v>18</v>
      </c>
      <c r="E207" s="1" t="s">
        <v>11</v>
      </c>
      <c r="G207" s="1">
        <v>6</v>
      </c>
      <c r="H207" t="s">
        <v>595</v>
      </c>
    </row>
    <row r="208" spans="2:8" x14ac:dyDescent="0.25">
      <c r="B208" s="4" t="s">
        <v>596</v>
      </c>
      <c r="C208" s="1" t="s">
        <v>597</v>
      </c>
      <c r="D208" s="1" t="s">
        <v>18</v>
      </c>
      <c r="E208" s="1" t="s">
        <v>11</v>
      </c>
      <c r="G208" s="1">
        <v>7</v>
      </c>
      <c r="H208" t="s">
        <v>592</v>
      </c>
    </row>
    <row r="209" spans="1:8" x14ac:dyDescent="0.25">
      <c r="B209" s="4" t="s">
        <v>596</v>
      </c>
      <c r="C209" s="1" t="s">
        <v>597</v>
      </c>
      <c r="D209" s="1" t="s">
        <v>18</v>
      </c>
      <c r="E209" s="1" t="s">
        <v>11</v>
      </c>
      <c r="G209" s="1">
        <v>8</v>
      </c>
      <c r="H209" t="s">
        <v>598</v>
      </c>
    </row>
    <row r="210" spans="1:8" x14ac:dyDescent="0.25">
      <c r="B210" s="4" t="s">
        <v>596</v>
      </c>
      <c r="C210" s="1" t="s">
        <v>597</v>
      </c>
      <c r="D210" s="1" t="s">
        <v>18</v>
      </c>
      <c r="E210" s="1" t="s">
        <v>11</v>
      </c>
      <c r="G210" s="1">
        <v>9</v>
      </c>
      <c r="H210" t="s">
        <v>599</v>
      </c>
    </row>
    <row r="211" spans="1:8" x14ac:dyDescent="0.25">
      <c r="B211" s="4" t="s">
        <v>596</v>
      </c>
      <c r="C211" s="1" t="s">
        <v>597</v>
      </c>
      <c r="D211" s="1" t="s">
        <v>18</v>
      </c>
      <c r="E211" s="1" t="s">
        <v>11</v>
      </c>
      <c r="G211" s="1">
        <v>10</v>
      </c>
      <c r="H211" t="s">
        <v>600</v>
      </c>
    </row>
    <row r="212" spans="1:8" x14ac:dyDescent="0.25">
      <c r="B212" s="4" t="s">
        <v>596</v>
      </c>
      <c r="C212" s="1" t="s">
        <v>597</v>
      </c>
      <c r="D212" s="1" t="s">
        <v>18</v>
      </c>
      <c r="E212" s="1" t="s">
        <v>11</v>
      </c>
      <c r="G212" s="1">
        <v>11</v>
      </c>
      <c r="H212" t="s">
        <v>601</v>
      </c>
    </row>
    <row r="213" spans="1:8" x14ac:dyDescent="0.25">
      <c r="B213" s="4" t="s">
        <v>596</v>
      </c>
      <c r="C213" s="1" t="s">
        <v>597</v>
      </c>
      <c r="D213" s="1" t="s">
        <v>18</v>
      </c>
      <c r="E213" s="1" t="s">
        <v>11</v>
      </c>
      <c r="G213" s="1">
        <v>12</v>
      </c>
      <c r="H213" t="s">
        <v>602</v>
      </c>
    </row>
    <row r="214" spans="1:8" x14ac:dyDescent="0.25">
      <c r="B214" s="4" t="s">
        <v>596</v>
      </c>
      <c r="C214" s="1" t="s">
        <v>597</v>
      </c>
      <c r="D214" s="1" t="s">
        <v>18</v>
      </c>
      <c r="E214" s="1" t="s">
        <v>11</v>
      </c>
      <c r="G214" s="1">
        <v>13</v>
      </c>
      <c r="H214" t="s">
        <v>603</v>
      </c>
    </row>
    <row r="215" spans="1:8" x14ac:dyDescent="0.25">
      <c r="A215" t="s">
        <v>604</v>
      </c>
      <c r="B215" s="4" t="s">
        <v>605</v>
      </c>
      <c r="C215" s="1" t="s">
        <v>606</v>
      </c>
      <c r="D215" s="1" t="s">
        <v>607</v>
      </c>
      <c r="E215" s="1" t="s">
        <v>11</v>
      </c>
      <c r="G215" s="1" t="s">
        <v>42</v>
      </c>
      <c r="H215" s="5" t="s">
        <v>608</v>
      </c>
    </row>
    <row r="216" spans="1:8" x14ac:dyDescent="0.25">
      <c r="A216" t="s">
        <v>609</v>
      </c>
      <c r="B216" s="4" t="s">
        <v>610</v>
      </c>
      <c r="C216" s="1" t="s">
        <v>611</v>
      </c>
      <c r="D216" s="1" t="s">
        <v>18</v>
      </c>
      <c r="E216" s="1" t="s">
        <v>11</v>
      </c>
      <c r="G216" s="1">
        <v>1</v>
      </c>
      <c r="H216" t="s">
        <v>612</v>
      </c>
    </row>
    <row r="217" spans="1:8" x14ac:dyDescent="0.25">
      <c r="B217" s="4" t="s">
        <v>610</v>
      </c>
      <c r="C217" s="1" t="s">
        <v>611</v>
      </c>
      <c r="D217" s="1" t="s">
        <v>18</v>
      </c>
      <c r="E217" s="1" t="s">
        <v>11</v>
      </c>
      <c r="G217" s="1">
        <v>2</v>
      </c>
      <c r="H217" t="s">
        <v>613</v>
      </c>
    </row>
    <row r="218" spans="1:8" x14ac:dyDescent="0.25">
      <c r="B218" s="4" t="s">
        <v>610</v>
      </c>
      <c r="C218" s="1" t="s">
        <v>611</v>
      </c>
      <c r="D218" s="1" t="s">
        <v>18</v>
      </c>
      <c r="E218" s="1" t="s">
        <v>11</v>
      </c>
      <c r="G218" s="1">
        <v>3</v>
      </c>
      <c r="H218" t="s">
        <v>614</v>
      </c>
    </row>
    <row r="219" spans="1:8" x14ac:dyDescent="0.25">
      <c r="B219" s="4" t="s">
        <v>610</v>
      </c>
      <c r="C219" s="1" t="s">
        <v>611</v>
      </c>
      <c r="D219" s="1" t="s">
        <v>18</v>
      </c>
      <c r="E219" s="1" t="s">
        <v>11</v>
      </c>
      <c r="G219" s="1">
        <v>4</v>
      </c>
      <c r="H219" t="s">
        <v>615</v>
      </c>
    </row>
    <row r="220" spans="1:8" x14ac:dyDescent="0.25">
      <c r="B220" s="4" t="s">
        <v>616</v>
      </c>
      <c r="C220" s="1" t="s">
        <v>98</v>
      </c>
      <c r="D220" s="1" t="s">
        <v>18</v>
      </c>
      <c r="E220" s="1" t="s">
        <v>11</v>
      </c>
      <c r="G220" s="1">
        <v>5</v>
      </c>
      <c r="H220" s="5" t="s">
        <v>617</v>
      </c>
    </row>
    <row r="221" spans="1:8" x14ac:dyDescent="0.25">
      <c r="B221" s="4" t="s">
        <v>616</v>
      </c>
      <c r="C221" s="1" t="s">
        <v>98</v>
      </c>
      <c r="D221" s="1" t="s">
        <v>18</v>
      </c>
      <c r="E221" s="1" t="s">
        <v>11</v>
      </c>
      <c r="G221" s="1">
        <v>6</v>
      </c>
      <c r="H221" t="s">
        <v>618</v>
      </c>
    </row>
    <row r="222" spans="1:8" x14ac:dyDescent="0.25">
      <c r="B222" s="4" t="s">
        <v>616</v>
      </c>
      <c r="C222" s="1" t="s">
        <v>98</v>
      </c>
      <c r="D222" s="1" t="s">
        <v>18</v>
      </c>
      <c r="E222" s="1" t="s">
        <v>11</v>
      </c>
      <c r="G222" s="1">
        <v>7</v>
      </c>
      <c r="H222" t="s">
        <v>619</v>
      </c>
    </row>
    <row r="223" spans="1:8" x14ac:dyDescent="0.25">
      <c r="B223" s="4" t="s">
        <v>620</v>
      </c>
      <c r="C223" s="1" t="s">
        <v>621</v>
      </c>
      <c r="D223" s="1" t="s">
        <v>622</v>
      </c>
      <c r="E223" s="1" t="s">
        <v>11</v>
      </c>
      <c r="G223" s="1">
        <v>5</v>
      </c>
      <c r="H223" t="s">
        <v>623</v>
      </c>
    </row>
    <row r="224" spans="1:8" x14ac:dyDescent="0.25">
      <c r="B224" s="4" t="s">
        <v>620</v>
      </c>
      <c r="C224" s="1" t="s">
        <v>624</v>
      </c>
      <c r="D224" s="1" t="s">
        <v>622</v>
      </c>
      <c r="E224" s="1" t="s">
        <v>11</v>
      </c>
      <c r="G224" s="1">
        <v>6</v>
      </c>
      <c r="H224" t="s">
        <v>625</v>
      </c>
    </row>
    <row r="225" spans="1:8" x14ac:dyDescent="0.25">
      <c r="B225" s="4" t="s">
        <v>620</v>
      </c>
      <c r="C225" s="1" t="s">
        <v>624</v>
      </c>
      <c r="D225" s="1" t="s">
        <v>622</v>
      </c>
      <c r="E225" s="1" t="s">
        <v>11</v>
      </c>
      <c r="G225" s="1">
        <v>7</v>
      </c>
      <c r="H225" t="s">
        <v>626</v>
      </c>
    </row>
    <row r="226" spans="1:8" x14ac:dyDescent="0.25">
      <c r="B226" s="4"/>
      <c r="C226" s="1"/>
      <c r="D226" s="1"/>
      <c r="E226" s="1"/>
      <c r="G226" s="1"/>
    </row>
    <row r="227" spans="1:8" x14ac:dyDescent="0.25">
      <c r="A227" s="2" t="s">
        <v>627</v>
      </c>
      <c r="B227" s="4"/>
      <c r="C227" s="1"/>
      <c r="D227" s="1"/>
      <c r="E227" s="1"/>
      <c r="G227" s="1"/>
    </row>
    <row r="228" spans="1:8" x14ac:dyDescent="0.25">
      <c r="B228" s="4" t="s">
        <v>628</v>
      </c>
      <c r="C228" s="1" t="s">
        <v>629</v>
      </c>
      <c r="D228" s="1" t="s">
        <v>43</v>
      </c>
      <c r="E228" s="1" t="s">
        <v>11</v>
      </c>
      <c r="G228" s="1">
        <v>7</v>
      </c>
      <c r="H228" s="5" t="s">
        <v>630</v>
      </c>
    </row>
    <row r="229" spans="1:8" x14ac:dyDescent="0.25">
      <c r="B229" s="4" t="s">
        <v>628</v>
      </c>
      <c r="C229" s="1" t="s">
        <v>631</v>
      </c>
      <c r="D229" s="1" t="s">
        <v>43</v>
      </c>
      <c r="E229" s="1" t="s">
        <v>11</v>
      </c>
      <c r="G229" s="1">
        <v>10</v>
      </c>
      <c r="H229" s="5" t="s">
        <v>632</v>
      </c>
    </row>
    <row r="230" spans="1:8" x14ac:dyDescent="0.25">
      <c r="B230" s="4" t="s">
        <v>628</v>
      </c>
      <c r="C230" s="1" t="s">
        <v>631</v>
      </c>
      <c r="D230" s="1" t="s">
        <v>43</v>
      </c>
      <c r="E230" s="1" t="s">
        <v>11</v>
      </c>
      <c r="G230" s="1">
        <v>11</v>
      </c>
      <c r="H230" s="5" t="s">
        <v>633</v>
      </c>
    </row>
    <row r="231" spans="1:8" x14ac:dyDescent="0.25">
      <c r="B231" s="4" t="s">
        <v>634</v>
      </c>
      <c r="C231" s="1" t="s">
        <v>635</v>
      </c>
      <c r="D231" s="1" t="s">
        <v>636</v>
      </c>
      <c r="E231" s="1" t="s">
        <v>11</v>
      </c>
      <c r="G231" s="1">
        <v>1</v>
      </c>
      <c r="H231" s="5" t="s">
        <v>637</v>
      </c>
    </row>
    <row r="232" spans="1:8" x14ac:dyDescent="0.25">
      <c r="B232" s="4" t="s">
        <v>634</v>
      </c>
      <c r="C232" s="1" t="s">
        <v>635</v>
      </c>
      <c r="D232" s="1" t="s">
        <v>636</v>
      </c>
      <c r="E232" s="1" t="s">
        <v>11</v>
      </c>
      <c r="G232" s="1">
        <v>2</v>
      </c>
      <c r="H232" s="5" t="s">
        <v>638</v>
      </c>
    </row>
    <row r="233" spans="1:8" x14ac:dyDescent="0.25">
      <c r="B233" s="4" t="s">
        <v>634</v>
      </c>
      <c r="C233" s="1" t="s">
        <v>635</v>
      </c>
      <c r="D233" s="1" t="s">
        <v>636</v>
      </c>
      <c r="E233" s="1" t="s">
        <v>11</v>
      </c>
      <c r="G233" s="1">
        <v>3</v>
      </c>
      <c r="H233" s="5" t="s">
        <v>639</v>
      </c>
    </row>
    <row r="234" spans="1:8" x14ac:dyDescent="0.25">
      <c r="B234" s="4" t="s">
        <v>634</v>
      </c>
      <c r="C234" s="1" t="s">
        <v>635</v>
      </c>
      <c r="D234" s="1" t="s">
        <v>640</v>
      </c>
      <c r="E234" s="1" t="s">
        <v>11</v>
      </c>
      <c r="G234" s="1">
        <v>4</v>
      </c>
      <c r="H234" s="5" t="s">
        <v>641</v>
      </c>
    </row>
    <row r="235" spans="1:8" x14ac:dyDescent="0.25">
      <c r="B235" s="4" t="s">
        <v>634</v>
      </c>
      <c r="C235" s="1" t="s">
        <v>635</v>
      </c>
      <c r="D235" s="1" t="s">
        <v>640</v>
      </c>
      <c r="E235" s="1" t="s">
        <v>11</v>
      </c>
      <c r="G235" s="1">
        <v>5</v>
      </c>
      <c r="H235" s="5" t="s">
        <v>642</v>
      </c>
    </row>
    <row r="236" spans="1:8" x14ac:dyDescent="0.25">
      <c r="B236" s="4"/>
      <c r="C236" s="1"/>
      <c r="D236" s="1"/>
      <c r="E236" s="1"/>
      <c r="G236" s="1"/>
      <c r="H236" s="1"/>
    </row>
    <row r="237" spans="1:8" x14ac:dyDescent="0.25">
      <c r="A237" s="2" t="s">
        <v>643</v>
      </c>
      <c r="B237" s="3"/>
      <c r="G237" s="1"/>
    </row>
    <row r="238" spans="1:8" x14ac:dyDescent="0.25">
      <c r="B238" s="4" t="s">
        <v>644</v>
      </c>
      <c r="C238" s="1"/>
      <c r="D238" s="1" t="s">
        <v>645</v>
      </c>
      <c r="E238" s="1" t="s">
        <v>11</v>
      </c>
      <c r="G238" s="1"/>
      <c r="H238" s="5" t="s">
        <v>646</v>
      </c>
    </row>
    <row r="239" spans="1:8" x14ac:dyDescent="0.25">
      <c r="A239" t="s">
        <v>647</v>
      </c>
      <c r="B239" s="4" t="s">
        <v>648</v>
      </c>
      <c r="C239" s="1"/>
      <c r="D239" s="1" t="s">
        <v>303</v>
      </c>
      <c r="E239" s="1" t="s">
        <v>11</v>
      </c>
      <c r="G239" s="1"/>
      <c r="H239" s="5" t="s">
        <v>649</v>
      </c>
    </row>
    <row r="240" spans="1:8" x14ac:dyDescent="0.25">
      <c r="A240" s="2"/>
      <c r="B240" s="4" t="s">
        <v>650</v>
      </c>
      <c r="C240" s="1" t="s">
        <v>651</v>
      </c>
      <c r="D240" s="1" t="s">
        <v>60</v>
      </c>
      <c r="E240" s="1" t="s">
        <v>11</v>
      </c>
      <c r="G240" s="1"/>
      <c r="H240" s="5">
        <v>5088</v>
      </c>
    </row>
    <row r="241" spans="1:8" x14ac:dyDescent="0.25">
      <c r="A241" s="2"/>
      <c r="B241" s="4" t="s">
        <v>652</v>
      </c>
      <c r="C241" s="1" t="s">
        <v>653</v>
      </c>
      <c r="D241" s="1" t="s">
        <v>13</v>
      </c>
      <c r="E241" s="1" t="s">
        <v>11</v>
      </c>
      <c r="G241" s="1">
        <v>15</v>
      </c>
      <c r="H241" s="5" t="s">
        <v>654</v>
      </c>
    </row>
    <row r="242" spans="1:8" x14ac:dyDescent="0.25">
      <c r="A242" t="s">
        <v>655</v>
      </c>
      <c r="B242" s="4" t="s">
        <v>656</v>
      </c>
      <c r="C242" s="1" t="s">
        <v>657</v>
      </c>
      <c r="D242" s="1" t="s">
        <v>369</v>
      </c>
      <c r="E242" s="1" t="s">
        <v>11</v>
      </c>
      <c r="G242" s="1" t="s">
        <v>42</v>
      </c>
      <c r="H242" s="5">
        <v>5187</v>
      </c>
    </row>
    <row r="243" spans="1:8" x14ac:dyDescent="0.25">
      <c r="A243" s="2"/>
      <c r="B243" s="4" t="s">
        <v>658</v>
      </c>
      <c r="C243" s="1" t="s">
        <v>659</v>
      </c>
      <c r="D243" s="1" t="s">
        <v>660</v>
      </c>
      <c r="E243" s="1" t="s">
        <v>11</v>
      </c>
      <c r="G243" s="1">
        <v>1</v>
      </c>
      <c r="H243" s="5" t="s">
        <v>661</v>
      </c>
    </row>
    <row r="244" spans="1:8" x14ac:dyDescent="0.25">
      <c r="A244" s="2"/>
      <c r="B244" s="4"/>
      <c r="D244" s="1"/>
      <c r="E244" s="1"/>
      <c r="G244" s="1"/>
      <c r="H244" s="5" t="s">
        <v>662</v>
      </c>
    </row>
    <row r="245" spans="1:8" x14ac:dyDescent="0.25">
      <c r="A245" s="2"/>
      <c r="B245" s="4" t="s">
        <v>658</v>
      </c>
      <c r="C245" s="1" t="s">
        <v>659</v>
      </c>
      <c r="D245" s="1" t="s">
        <v>660</v>
      </c>
      <c r="E245" s="1" t="s">
        <v>11</v>
      </c>
      <c r="G245" s="1" t="s">
        <v>663</v>
      </c>
      <c r="H245" s="5" t="s">
        <v>664</v>
      </c>
    </row>
    <row r="246" spans="1:8" x14ac:dyDescent="0.25">
      <c r="A246" t="s">
        <v>116</v>
      </c>
      <c r="B246" s="4" t="s">
        <v>665</v>
      </c>
      <c r="C246" s="1" t="s">
        <v>666</v>
      </c>
      <c r="D246" s="1" t="s">
        <v>607</v>
      </c>
      <c r="E246" s="1" t="s">
        <v>11</v>
      </c>
      <c r="G246" s="1" t="s">
        <v>42</v>
      </c>
      <c r="H246" s="5" t="s">
        <v>667</v>
      </c>
    </row>
    <row r="247" spans="1:8" x14ac:dyDescent="0.25">
      <c r="A247" t="s">
        <v>249</v>
      </c>
      <c r="B247" s="4" t="s">
        <v>668</v>
      </c>
      <c r="C247" s="1" t="s">
        <v>669</v>
      </c>
      <c r="D247" s="1" t="s">
        <v>670</v>
      </c>
      <c r="E247" s="1" t="s">
        <v>11</v>
      </c>
      <c r="G247" s="1">
        <v>1</v>
      </c>
      <c r="H247" s="5" t="s">
        <v>671</v>
      </c>
    </row>
    <row r="248" spans="1:8" x14ac:dyDescent="0.25">
      <c r="A248" t="s">
        <v>249</v>
      </c>
      <c r="B248" s="4" t="s">
        <v>668</v>
      </c>
      <c r="C248" s="1" t="s">
        <v>669</v>
      </c>
      <c r="D248" s="1" t="s">
        <v>670</v>
      </c>
      <c r="E248" s="1" t="s">
        <v>11</v>
      </c>
      <c r="G248" s="1">
        <v>2</v>
      </c>
      <c r="H248" s="5" t="s">
        <v>672</v>
      </c>
    </row>
    <row r="249" spans="1:8" x14ac:dyDescent="0.25">
      <c r="A249" t="s">
        <v>249</v>
      </c>
      <c r="B249" s="4" t="s">
        <v>668</v>
      </c>
      <c r="C249" s="1" t="s">
        <v>673</v>
      </c>
      <c r="D249" s="1" t="s">
        <v>670</v>
      </c>
      <c r="E249" s="1" t="s">
        <v>11</v>
      </c>
      <c r="G249" s="1">
        <v>3</v>
      </c>
      <c r="H249" s="5" t="s">
        <v>674</v>
      </c>
    </row>
    <row r="250" spans="1:8" x14ac:dyDescent="0.25">
      <c r="A250" t="s">
        <v>249</v>
      </c>
      <c r="B250" s="4" t="s">
        <v>668</v>
      </c>
      <c r="C250" s="1" t="s">
        <v>669</v>
      </c>
      <c r="D250" s="1" t="s">
        <v>670</v>
      </c>
      <c r="E250" s="1" t="s">
        <v>11</v>
      </c>
      <c r="G250" s="1">
        <v>5</v>
      </c>
      <c r="H250" s="5" t="s">
        <v>675</v>
      </c>
    </row>
    <row r="251" spans="1:8" x14ac:dyDescent="0.25">
      <c r="A251" t="s">
        <v>249</v>
      </c>
      <c r="B251" s="4" t="s">
        <v>676</v>
      </c>
      <c r="C251" s="1" t="s">
        <v>673</v>
      </c>
      <c r="D251" s="1" t="s">
        <v>670</v>
      </c>
      <c r="E251" s="1" t="s">
        <v>11</v>
      </c>
      <c r="G251" s="1">
        <v>4</v>
      </c>
      <c r="H251" s="5" t="s">
        <v>677</v>
      </c>
    </row>
    <row r="252" spans="1:8" x14ac:dyDescent="0.25">
      <c r="A252" s="5" t="s">
        <v>678</v>
      </c>
      <c r="B252" s="4" t="s">
        <v>679</v>
      </c>
      <c r="C252" s="1" t="s">
        <v>680</v>
      </c>
      <c r="D252" s="1" t="s">
        <v>681</v>
      </c>
      <c r="E252" s="1" t="s">
        <v>11</v>
      </c>
      <c r="G252" s="1">
        <v>1</v>
      </c>
      <c r="H252" s="5" t="s">
        <v>682</v>
      </c>
    </row>
    <row r="253" spans="1:8" x14ac:dyDescent="0.25">
      <c r="A253" s="5" t="s">
        <v>678</v>
      </c>
      <c r="B253" s="4" t="s">
        <v>679</v>
      </c>
      <c r="C253" s="1" t="s">
        <v>680</v>
      </c>
      <c r="D253" s="1" t="s">
        <v>681</v>
      </c>
      <c r="E253" s="1" t="s">
        <v>11</v>
      </c>
      <c r="G253" s="1">
        <v>2</v>
      </c>
      <c r="H253" s="5" t="s">
        <v>683</v>
      </c>
    </row>
    <row r="254" spans="1:8" x14ac:dyDescent="0.25">
      <c r="A254" s="1"/>
      <c r="B254" s="3"/>
      <c r="C254" s="1"/>
      <c r="D254" s="1"/>
      <c r="G254" s="1"/>
    </row>
    <row r="255" spans="1:8" x14ac:dyDescent="0.25">
      <c r="A255" s="13" t="s">
        <v>684</v>
      </c>
      <c r="B255" s="3"/>
      <c r="C255" s="1"/>
      <c r="D255" s="1"/>
      <c r="G255" s="1"/>
    </row>
    <row r="256" spans="1:8" x14ac:dyDescent="0.25">
      <c r="A256" s="1"/>
      <c r="B256" s="4" t="s">
        <v>685</v>
      </c>
      <c r="C256" s="1" t="s">
        <v>686</v>
      </c>
      <c r="D256" s="1" t="s">
        <v>687</v>
      </c>
      <c r="F256" s="1" t="s">
        <v>11</v>
      </c>
      <c r="G256" s="1">
        <v>1</v>
      </c>
      <c r="H256" s="5">
        <v>8867</v>
      </c>
    </row>
    <row r="257" spans="1:8" x14ac:dyDescent="0.25">
      <c r="A257" s="1"/>
      <c r="B257" s="3"/>
      <c r="C257" s="1"/>
      <c r="D257" s="1"/>
      <c r="G257" s="1"/>
    </row>
    <row r="258" spans="1:8" x14ac:dyDescent="0.25">
      <c r="A258" s="14" t="s">
        <v>688</v>
      </c>
      <c r="B258" s="3"/>
      <c r="C258" s="1"/>
      <c r="D258" s="1"/>
      <c r="G258" s="1"/>
    </row>
    <row r="259" spans="1:8" x14ac:dyDescent="0.25">
      <c r="A259" s="1"/>
      <c r="B259" s="4" t="s">
        <v>689</v>
      </c>
      <c r="C259" s="1" t="s">
        <v>690</v>
      </c>
      <c r="D259" s="1" t="s">
        <v>18</v>
      </c>
      <c r="E259" s="1" t="s">
        <v>11</v>
      </c>
      <c r="G259" s="1" t="s">
        <v>691</v>
      </c>
      <c r="H259" t="s">
        <v>692</v>
      </c>
    </row>
    <row r="260" spans="1:8" x14ac:dyDescent="0.25">
      <c r="A260" s="1"/>
      <c r="B260" s="4" t="s">
        <v>689</v>
      </c>
      <c r="C260" s="1" t="s">
        <v>690</v>
      </c>
      <c r="D260" s="1" t="s">
        <v>18</v>
      </c>
      <c r="E260" s="1" t="s">
        <v>11</v>
      </c>
      <c r="G260" s="1" t="s">
        <v>483</v>
      </c>
      <c r="H260" t="s">
        <v>693</v>
      </c>
    </row>
    <row r="261" spans="1:8" x14ac:dyDescent="0.25">
      <c r="A261" s="1"/>
      <c r="B261" s="4" t="s">
        <v>689</v>
      </c>
      <c r="C261" s="1" t="s">
        <v>694</v>
      </c>
      <c r="D261" s="1" t="s">
        <v>18</v>
      </c>
      <c r="E261" s="1" t="s">
        <v>11</v>
      </c>
      <c r="G261" s="1">
        <v>12</v>
      </c>
      <c r="H261" t="s">
        <v>695</v>
      </c>
    </row>
    <row r="262" spans="1:8" x14ac:dyDescent="0.25">
      <c r="A262" s="1"/>
      <c r="B262" s="4"/>
      <c r="C262" s="1"/>
      <c r="D262" s="1"/>
      <c r="E262" s="1"/>
      <c r="G262" s="1"/>
    </row>
    <row r="263" spans="1:8" x14ac:dyDescent="0.25">
      <c r="A263" s="1"/>
      <c r="B263" s="4"/>
      <c r="C263" s="1"/>
      <c r="D263" s="1"/>
      <c r="E263" s="1"/>
      <c r="G263" s="1"/>
    </row>
    <row r="264" spans="1:8" x14ac:dyDescent="0.25">
      <c r="A264" s="1"/>
      <c r="B264" s="3"/>
      <c r="G264" s="1"/>
    </row>
    <row r="265" spans="1:8" x14ac:dyDescent="0.25">
      <c r="A265" s="2" t="s">
        <v>696</v>
      </c>
      <c r="B265" s="3"/>
      <c r="G265" s="1"/>
      <c r="H265" s="5"/>
    </row>
    <row r="266" spans="1:8" x14ac:dyDescent="0.25">
      <c r="A266" t="s">
        <v>697</v>
      </c>
      <c r="B266" s="4" t="s">
        <v>698</v>
      </c>
      <c r="C266" t="s">
        <v>699</v>
      </c>
      <c r="D266" s="1" t="s">
        <v>700</v>
      </c>
      <c r="E266" s="1" t="s">
        <v>11</v>
      </c>
      <c r="G266" s="1">
        <v>4</v>
      </c>
      <c r="H266" s="5">
        <v>27</v>
      </c>
    </row>
    <row r="267" spans="1:8" x14ac:dyDescent="0.25">
      <c r="A267" t="s">
        <v>701</v>
      </c>
      <c r="B267" s="4" t="s">
        <v>702</v>
      </c>
      <c r="C267" t="s">
        <v>703</v>
      </c>
      <c r="D267" s="1" t="s">
        <v>704</v>
      </c>
      <c r="E267" s="1" t="s">
        <v>11</v>
      </c>
      <c r="G267" s="1" t="s">
        <v>42</v>
      </c>
      <c r="H267" t="s">
        <v>705</v>
      </c>
    </row>
    <row r="268" spans="1:8" x14ac:dyDescent="0.25">
      <c r="A268" t="s">
        <v>701</v>
      </c>
      <c r="B268" s="4" t="s">
        <v>702</v>
      </c>
      <c r="C268" t="s">
        <v>706</v>
      </c>
      <c r="D268" s="1" t="s">
        <v>704</v>
      </c>
      <c r="E268" s="1" t="s">
        <v>11</v>
      </c>
      <c r="G268" s="1">
        <v>1</v>
      </c>
      <c r="H268" t="s">
        <v>707</v>
      </c>
    </row>
    <row r="269" spans="1:8" x14ac:dyDescent="0.25">
      <c r="A269" t="s">
        <v>701</v>
      </c>
      <c r="B269" s="4" t="s">
        <v>702</v>
      </c>
      <c r="C269" t="s">
        <v>706</v>
      </c>
      <c r="D269" s="1" t="s">
        <v>704</v>
      </c>
      <c r="E269" s="1" t="s">
        <v>11</v>
      </c>
      <c r="G269" s="1">
        <v>2</v>
      </c>
      <c r="H269" t="s">
        <v>708</v>
      </c>
    </row>
    <row r="270" spans="1:8" x14ac:dyDescent="0.25">
      <c r="B270" s="4" t="s">
        <v>709</v>
      </c>
      <c r="C270" t="s">
        <v>710</v>
      </c>
      <c r="D270" s="1" t="s">
        <v>43</v>
      </c>
      <c r="E270" s="1" t="s">
        <v>11</v>
      </c>
      <c r="G270" s="1">
        <v>1</v>
      </c>
      <c r="H270" s="5" t="s">
        <v>711</v>
      </c>
    </row>
    <row r="271" spans="1:8" x14ac:dyDescent="0.25">
      <c r="A271" t="s">
        <v>701</v>
      </c>
      <c r="B271" s="4" t="s">
        <v>712</v>
      </c>
      <c r="C271" t="s">
        <v>713</v>
      </c>
      <c r="D271" s="1" t="s">
        <v>704</v>
      </c>
      <c r="E271" s="1" t="s">
        <v>11</v>
      </c>
      <c r="G271" s="1" t="s">
        <v>42</v>
      </c>
      <c r="H271" t="s">
        <v>714</v>
      </c>
    </row>
    <row r="272" spans="1:8" x14ac:dyDescent="0.25">
      <c r="A272" t="s">
        <v>701</v>
      </c>
      <c r="B272" s="4" t="s">
        <v>715</v>
      </c>
      <c r="C272" t="s">
        <v>716</v>
      </c>
      <c r="D272" s="1" t="s">
        <v>704</v>
      </c>
      <c r="E272" s="1" t="s">
        <v>11</v>
      </c>
      <c r="G272" s="1" t="s">
        <v>42</v>
      </c>
      <c r="H272" t="s">
        <v>717</v>
      </c>
    </row>
    <row r="273" spans="1:8" x14ac:dyDescent="0.25">
      <c r="A273" t="s">
        <v>701</v>
      </c>
      <c r="B273" s="4" t="s">
        <v>718</v>
      </c>
      <c r="C273" t="s">
        <v>719</v>
      </c>
      <c r="D273" s="1" t="s">
        <v>704</v>
      </c>
      <c r="E273" s="1" t="s">
        <v>11</v>
      </c>
      <c r="G273" s="1" t="s">
        <v>42</v>
      </c>
      <c r="H273" t="s">
        <v>720</v>
      </c>
    </row>
    <row r="274" spans="1:8" x14ac:dyDescent="0.25">
      <c r="B274" s="4" t="s">
        <v>553</v>
      </c>
      <c r="C274" t="s">
        <v>710</v>
      </c>
      <c r="D274" s="1" t="s">
        <v>43</v>
      </c>
      <c r="E274" s="1" t="s">
        <v>11</v>
      </c>
      <c r="G274" s="1">
        <v>4</v>
      </c>
      <c r="H274" s="5">
        <v>5098</v>
      </c>
    </row>
    <row r="275" spans="1:8" x14ac:dyDescent="0.25">
      <c r="A275" t="s">
        <v>701</v>
      </c>
      <c r="B275" s="4" t="s">
        <v>721</v>
      </c>
      <c r="C275" t="s">
        <v>722</v>
      </c>
      <c r="D275" s="1" t="s">
        <v>704</v>
      </c>
      <c r="E275" s="1" t="s">
        <v>11</v>
      </c>
      <c r="G275" s="1" t="s">
        <v>42</v>
      </c>
      <c r="H275" t="s">
        <v>723</v>
      </c>
    </row>
    <row r="276" spans="1:8" x14ac:dyDescent="0.25">
      <c r="A276" t="s">
        <v>701</v>
      </c>
      <c r="B276" s="4" t="s">
        <v>724</v>
      </c>
      <c r="C276" t="s">
        <v>725</v>
      </c>
      <c r="D276" s="1" t="s">
        <v>704</v>
      </c>
      <c r="E276" s="1" t="s">
        <v>11</v>
      </c>
      <c r="G276" s="1" t="s">
        <v>42</v>
      </c>
      <c r="H276" t="s">
        <v>726</v>
      </c>
    </row>
    <row r="277" spans="1:8" x14ac:dyDescent="0.25">
      <c r="A277" t="s">
        <v>727</v>
      </c>
      <c r="B277" s="4" t="s">
        <v>728</v>
      </c>
      <c r="C277" t="s">
        <v>729</v>
      </c>
      <c r="D277" s="1" t="s">
        <v>704</v>
      </c>
      <c r="E277" s="1" t="s">
        <v>11</v>
      </c>
      <c r="G277" s="1">
        <v>8</v>
      </c>
      <c r="H277" t="s">
        <v>730</v>
      </c>
    </row>
    <row r="278" spans="1:8" x14ac:dyDescent="0.25">
      <c r="A278" t="s">
        <v>731</v>
      </c>
      <c r="B278" s="4" t="s">
        <v>728</v>
      </c>
      <c r="C278" t="s">
        <v>729</v>
      </c>
      <c r="D278" s="1" t="s">
        <v>704</v>
      </c>
      <c r="E278" s="1" t="s">
        <v>11</v>
      </c>
      <c r="G278" s="1">
        <v>9</v>
      </c>
      <c r="H278" t="s">
        <v>732</v>
      </c>
    </row>
    <row r="279" spans="1:8" x14ac:dyDescent="0.25">
      <c r="A279" t="s">
        <v>701</v>
      </c>
      <c r="B279" s="3" t="s">
        <v>733</v>
      </c>
      <c r="C279" t="s">
        <v>734</v>
      </c>
      <c r="D279" s="1" t="s">
        <v>700</v>
      </c>
      <c r="E279" s="1" t="s">
        <v>11</v>
      </c>
      <c r="G279" s="1" t="s">
        <v>42</v>
      </c>
      <c r="H279" t="s">
        <v>735</v>
      </c>
    </row>
    <row r="280" spans="1:8" x14ac:dyDescent="0.25">
      <c r="A280" t="s">
        <v>701</v>
      </c>
      <c r="B280" s="3" t="s">
        <v>736</v>
      </c>
      <c r="C280" t="s">
        <v>737</v>
      </c>
      <c r="D280" s="1" t="s">
        <v>704</v>
      </c>
      <c r="E280" s="1" t="s">
        <v>11</v>
      </c>
      <c r="G280" s="1" t="s">
        <v>42</v>
      </c>
      <c r="H280" t="s">
        <v>738</v>
      </c>
    </row>
    <row r="281" spans="1:8" x14ac:dyDescent="0.25">
      <c r="A281" t="s">
        <v>701</v>
      </c>
      <c r="B281" s="3" t="s">
        <v>739</v>
      </c>
      <c r="C281" t="s">
        <v>740</v>
      </c>
      <c r="D281" s="1" t="s">
        <v>704</v>
      </c>
      <c r="E281" s="1" t="s">
        <v>11</v>
      </c>
      <c r="G281" s="1" t="s">
        <v>42</v>
      </c>
      <c r="H281" t="s">
        <v>741</v>
      </c>
    </row>
    <row r="282" spans="1:8" x14ac:dyDescent="0.25">
      <c r="A282" t="s">
        <v>701</v>
      </c>
      <c r="B282" s="3" t="s">
        <v>742</v>
      </c>
      <c r="C282" t="s">
        <v>743</v>
      </c>
      <c r="D282" s="1" t="s">
        <v>704</v>
      </c>
      <c r="E282" s="1" t="s">
        <v>11</v>
      </c>
      <c r="G282" s="1" t="s">
        <v>42</v>
      </c>
      <c r="H282" t="s">
        <v>744</v>
      </c>
    </row>
    <row r="283" spans="1:8" x14ac:dyDescent="0.25">
      <c r="A283" t="s">
        <v>701</v>
      </c>
      <c r="B283" s="3" t="s">
        <v>745</v>
      </c>
      <c r="C283" t="s">
        <v>746</v>
      </c>
      <c r="D283" s="1" t="s">
        <v>704</v>
      </c>
      <c r="E283" s="1" t="s">
        <v>11</v>
      </c>
      <c r="G283" s="1" t="s">
        <v>42</v>
      </c>
      <c r="H283" t="s">
        <v>747</v>
      </c>
    </row>
    <row r="284" spans="1:8" x14ac:dyDescent="0.25">
      <c r="A284" t="s">
        <v>701</v>
      </c>
      <c r="B284" s="3" t="s">
        <v>748</v>
      </c>
      <c r="C284" t="s">
        <v>749</v>
      </c>
      <c r="D284" s="1" t="s">
        <v>704</v>
      </c>
      <c r="E284" s="1" t="s">
        <v>11</v>
      </c>
      <c r="G284" s="1" t="s">
        <v>42</v>
      </c>
      <c r="H284" t="s">
        <v>750</v>
      </c>
    </row>
    <row r="285" spans="1:8" x14ac:dyDescent="0.25">
      <c r="A285" t="s">
        <v>701</v>
      </c>
      <c r="B285" s="3" t="s">
        <v>751</v>
      </c>
      <c r="C285" t="s">
        <v>752</v>
      </c>
      <c r="D285" s="1" t="s">
        <v>704</v>
      </c>
      <c r="E285" s="1" t="s">
        <v>11</v>
      </c>
      <c r="G285" s="1" t="s">
        <v>42</v>
      </c>
      <c r="H285" t="s">
        <v>753</v>
      </c>
    </row>
    <row r="286" spans="1:8" x14ac:dyDescent="0.25">
      <c r="A286" t="s">
        <v>701</v>
      </c>
      <c r="B286" s="3" t="s">
        <v>754</v>
      </c>
      <c r="C286" t="s">
        <v>755</v>
      </c>
      <c r="D286" s="1" t="s">
        <v>704</v>
      </c>
      <c r="E286" s="1" t="s">
        <v>11</v>
      </c>
      <c r="G286" s="1" t="s">
        <v>42</v>
      </c>
      <c r="H286" t="s">
        <v>756</v>
      </c>
    </row>
    <row r="287" spans="1:8" x14ac:dyDescent="0.25">
      <c r="A287" t="s">
        <v>701</v>
      </c>
      <c r="B287" s="3" t="s">
        <v>757</v>
      </c>
      <c r="C287" t="s">
        <v>758</v>
      </c>
      <c r="D287" s="1" t="s">
        <v>704</v>
      </c>
      <c r="E287" s="1" t="s">
        <v>11</v>
      </c>
      <c r="G287" s="1" t="s">
        <v>42</v>
      </c>
      <c r="H287" t="s">
        <v>759</v>
      </c>
    </row>
    <row r="288" spans="1:8" x14ac:dyDescent="0.25">
      <c r="A288" t="s">
        <v>701</v>
      </c>
      <c r="B288" s="3" t="s">
        <v>760</v>
      </c>
      <c r="C288" t="s">
        <v>761</v>
      </c>
      <c r="D288" s="1" t="s">
        <v>704</v>
      </c>
      <c r="E288" s="1" t="s">
        <v>11</v>
      </c>
      <c r="G288" s="1" t="s">
        <v>42</v>
      </c>
      <c r="H288" t="s">
        <v>762</v>
      </c>
    </row>
    <row r="289" spans="1:8" x14ac:dyDescent="0.25">
      <c r="A289" t="s">
        <v>701</v>
      </c>
      <c r="B289" s="3" t="s">
        <v>763</v>
      </c>
      <c r="C289" t="s">
        <v>764</v>
      </c>
      <c r="D289" s="1" t="s">
        <v>704</v>
      </c>
      <c r="E289" s="1" t="s">
        <v>11</v>
      </c>
      <c r="G289" s="1" t="s">
        <v>42</v>
      </c>
      <c r="H289" t="s">
        <v>765</v>
      </c>
    </row>
    <row r="290" spans="1:8" x14ac:dyDescent="0.25">
      <c r="A290" t="s">
        <v>701</v>
      </c>
      <c r="B290" s="3" t="s">
        <v>766</v>
      </c>
      <c r="C290" t="s">
        <v>767</v>
      </c>
      <c r="D290" s="1" t="s">
        <v>704</v>
      </c>
      <c r="E290" s="1" t="s">
        <v>11</v>
      </c>
      <c r="G290" s="1" t="s">
        <v>42</v>
      </c>
      <c r="H290" t="s">
        <v>768</v>
      </c>
    </row>
    <row r="291" spans="1:8" x14ac:dyDescent="0.25">
      <c r="A291" t="s">
        <v>701</v>
      </c>
      <c r="B291" s="3" t="s">
        <v>769</v>
      </c>
      <c r="C291" t="s">
        <v>770</v>
      </c>
      <c r="D291" s="1" t="s">
        <v>640</v>
      </c>
      <c r="E291" s="1" t="s">
        <v>11</v>
      </c>
      <c r="G291" s="1" t="s">
        <v>771</v>
      </c>
      <c r="H291" t="s">
        <v>772</v>
      </c>
    </row>
    <row r="292" spans="1:8" x14ac:dyDescent="0.25">
      <c r="A292" t="s">
        <v>773</v>
      </c>
      <c r="B292" s="3" t="s">
        <v>774</v>
      </c>
      <c r="C292" t="s">
        <v>176</v>
      </c>
      <c r="D292" s="1" t="s">
        <v>68</v>
      </c>
      <c r="E292" s="1" t="s">
        <v>11</v>
      </c>
      <c r="G292" s="1" t="s">
        <v>42</v>
      </c>
      <c r="H292" s="5">
        <v>5074</v>
      </c>
    </row>
    <row r="293" spans="1:8" x14ac:dyDescent="0.25">
      <c r="A293" t="s">
        <v>701</v>
      </c>
      <c r="B293" s="3" t="s">
        <v>775</v>
      </c>
      <c r="C293" t="s">
        <v>776</v>
      </c>
      <c r="D293" s="1" t="s">
        <v>640</v>
      </c>
      <c r="E293" s="1" t="s">
        <v>11</v>
      </c>
      <c r="G293" s="1" t="s">
        <v>771</v>
      </c>
      <c r="H293" t="s">
        <v>777</v>
      </c>
    </row>
    <row r="294" spans="1:8" x14ac:dyDescent="0.25">
      <c r="A294" t="s">
        <v>778</v>
      </c>
      <c r="B294" s="3" t="s">
        <v>779</v>
      </c>
      <c r="C294" t="s">
        <v>780</v>
      </c>
      <c r="D294" s="1" t="s">
        <v>297</v>
      </c>
      <c r="E294" s="1" t="s">
        <v>11</v>
      </c>
      <c r="G294" s="1">
        <v>2</v>
      </c>
      <c r="H294" t="s">
        <v>781</v>
      </c>
    </row>
    <row r="295" spans="1:8" x14ac:dyDescent="0.25">
      <c r="A295" t="s">
        <v>778</v>
      </c>
      <c r="B295" s="3" t="s">
        <v>779</v>
      </c>
      <c r="C295" t="s">
        <v>780</v>
      </c>
      <c r="D295" s="1" t="s">
        <v>297</v>
      </c>
      <c r="E295" s="1" t="s">
        <v>11</v>
      </c>
      <c r="G295" s="1">
        <v>2</v>
      </c>
      <c r="H295" t="s">
        <v>782</v>
      </c>
    </row>
    <row r="296" spans="1:8" x14ac:dyDescent="0.25">
      <c r="A296" t="s">
        <v>778</v>
      </c>
      <c r="B296" s="3" t="s">
        <v>783</v>
      </c>
      <c r="C296" t="s">
        <v>784</v>
      </c>
      <c r="D296" s="1" t="s">
        <v>640</v>
      </c>
      <c r="E296" s="1" t="s">
        <v>11</v>
      </c>
      <c r="G296" s="1" t="s">
        <v>771</v>
      </c>
      <c r="H296" t="s">
        <v>785</v>
      </c>
    </row>
    <row r="297" spans="1:8" x14ac:dyDescent="0.25">
      <c r="A297" s="5" t="s">
        <v>786</v>
      </c>
      <c r="B297" s="4" t="s">
        <v>787</v>
      </c>
      <c r="C297" s="1" t="s">
        <v>749</v>
      </c>
      <c r="D297" s="1" t="s">
        <v>43</v>
      </c>
      <c r="E297" s="1" t="s">
        <v>11</v>
      </c>
      <c r="G297" s="1">
        <v>1</v>
      </c>
      <c r="H297" t="s">
        <v>788</v>
      </c>
    </row>
    <row r="298" spans="1:8" x14ac:dyDescent="0.25">
      <c r="A298" t="s">
        <v>789</v>
      </c>
      <c r="B298" s="4" t="s">
        <v>790</v>
      </c>
      <c r="C298" s="1" t="s">
        <v>791</v>
      </c>
      <c r="D298" s="1" t="s">
        <v>792</v>
      </c>
      <c r="E298" s="1" t="s">
        <v>11</v>
      </c>
      <c r="G298" s="1">
        <v>1</v>
      </c>
      <c r="H298" t="s">
        <v>793</v>
      </c>
    </row>
    <row r="299" spans="1:8" x14ac:dyDescent="0.25">
      <c r="A299" s="1"/>
      <c r="B299" s="4"/>
      <c r="C299" s="1"/>
      <c r="D299" s="1"/>
      <c r="E299" s="1"/>
      <c r="G299" s="1"/>
      <c r="H299" s="5" t="s">
        <v>794</v>
      </c>
    </row>
    <row r="300" spans="1:8" x14ac:dyDescent="0.25">
      <c r="A300" t="s">
        <v>789</v>
      </c>
      <c r="B300" s="4" t="s">
        <v>790</v>
      </c>
      <c r="C300" s="1" t="s">
        <v>791</v>
      </c>
      <c r="D300" s="1" t="s">
        <v>792</v>
      </c>
      <c r="E300" s="1" t="s">
        <v>11</v>
      </c>
      <c r="G300" s="1">
        <v>2</v>
      </c>
      <c r="H300" t="s">
        <v>795</v>
      </c>
    </row>
    <row r="301" spans="1:8" x14ac:dyDescent="0.25">
      <c r="A301" s="1"/>
      <c r="B301" s="1"/>
      <c r="C301" s="1"/>
      <c r="D301" s="1"/>
      <c r="E301" s="1"/>
      <c r="G301" s="1"/>
      <c r="H301" t="s">
        <v>796</v>
      </c>
    </row>
    <row r="302" spans="1:8" x14ac:dyDescent="0.25">
      <c r="A302" t="s">
        <v>789</v>
      </c>
      <c r="B302" s="4" t="s">
        <v>790</v>
      </c>
      <c r="C302" s="1" t="s">
        <v>791</v>
      </c>
      <c r="D302" s="1" t="s">
        <v>792</v>
      </c>
      <c r="E302" s="1" t="s">
        <v>11</v>
      </c>
      <c r="G302" s="1">
        <v>3</v>
      </c>
      <c r="H302" t="s">
        <v>797</v>
      </c>
    </row>
    <row r="303" spans="1:8" x14ac:dyDescent="0.25">
      <c r="A303" s="1"/>
      <c r="B303" s="4"/>
      <c r="C303" s="1"/>
      <c r="D303" s="1"/>
      <c r="E303" s="1"/>
      <c r="G303" s="1"/>
      <c r="H303" t="s">
        <v>798</v>
      </c>
    </row>
    <row r="304" spans="1:8" x14ac:dyDescent="0.25">
      <c r="A304" t="s">
        <v>789</v>
      </c>
      <c r="B304" s="4" t="s">
        <v>790</v>
      </c>
      <c r="C304" s="1" t="s">
        <v>791</v>
      </c>
      <c r="D304" s="1" t="s">
        <v>792</v>
      </c>
      <c r="E304" s="1" t="s">
        <v>11</v>
      </c>
      <c r="G304" s="1">
        <v>4</v>
      </c>
      <c r="H304" t="s">
        <v>799</v>
      </c>
    </row>
    <row r="305" spans="1:8" x14ac:dyDescent="0.25">
      <c r="A305" s="1"/>
      <c r="B305" s="4"/>
      <c r="C305" s="1"/>
      <c r="D305" s="1"/>
      <c r="E305" s="1"/>
      <c r="G305" s="1"/>
      <c r="H305" t="s">
        <v>800</v>
      </c>
    </row>
    <row r="306" spans="1:8" x14ac:dyDescent="0.25">
      <c r="A306" s="1"/>
      <c r="B306" s="4"/>
      <c r="C306" s="1"/>
      <c r="D306" s="1"/>
      <c r="E306" s="1"/>
      <c r="G306" s="1"/>
      <c r="H306" s="5" t="s">
        <v>801</v>
      </c>
    </row>
    <row r="307" spans="1:8" x14ac:dyDescent="0.25">
      <c r="A307" t="s">
        <v>789</v>
      </c>
      <c r="B307" s="4" t="s">
        <v>790</v>
      </c>
      <c r="C307" s="1" t="s">
        <v>791</v>
      </c>
      <c r="D307" s="1" t="s">
        <v>792</v>
      </c>
      <c r="E307" s="1" t="s">
        <v>11</v>
      </c>
      <c r="G307" s="1">
        <v>5</v>
      </c>
      <c r="H307" s="5" t="s">
        <v>802</v>
      </c>
    </row>
    <row r="308" spans="1:8" x14ac:dyDescent="0.25">
      <c r="B308" s="4"/>
      <c r="C308" s="1"/>
      <c r="D308" s="1"/>
      <c r="E308" s="1"/>
      <c r="G308" s="1"/>
      <c r="H308" s="5">
        <v>5251</v>
      </c>
    </row>
    <row r="309" spans="1:8" x14ac:dyDescent="0.25">
      <c r="A309" t="s">
        <v>778</v>
      </c>
      <c r="B309" s="4" t="s">
        <v>803</v>
      </c>
      <c r="C309" s="1" t="s">
        <v>780</v>
      </c>
      <c r="D309" s="1" t="s">
        <v>297</v>
      </c>
      <c r="E309" s="1" t="s">
        <v>11</v>
      </c>
      <c r="G309" s="1">
        <v>2</v>
      </c>
      <c r="H309" s="5">
        <v>5082</v>
      </c>
    </row>
    <row r="310" spans="1:8" x14ac:dyDescent="0.25">
      <c r="A310" s="5" t="s">
        <v>804</v>
      </c>
      <c r="B310" s="3"/>
      <c r="C310" s="1"/>
      <c r="D310" s="1"/>
      <c r="E310" s="1"/>
      <c r="G310" s="1"/>
      <c r="H310" s="5"/>
    </row>
    <row r="311" spans="1:8" x14ac:dyDescent="0.25">
      <c r="A311" s="5" t="s">
        <v>805</v>
      </c>
      <c r="B311" s="3"/>
      <c r="C311" s="1"/>
      <c r="D311" s="1"/>
      <c r="E311" s="1"/>
      <c r="G311" s="1"/>
      <c r="H311" s="5"/>
    </row>
    <row r="312" spans="1:8" x14ac:dyDescent="0.25">
      <c r="A312" s="5" t="s">
        <v>806</v>
      </c>
      <c r="B312" s="3" t="s">
        <v>807</v>
      </c>
      <c r="C312" s="1" t="s">
        <v>808</v>
      </c>
      <c r="D312" s="1" t="s">
        <v>622</v>
      </c>
      <c r="E312" s="1" t="s">
        <v>11</v>
      </c>
      <c r="G312" s="1" t="s">
        <v>42</v>
      </c>
      <c r="H312" s="5" t="s">
        <v>809</v>
      </c>
    </row>
    <row r="313" spans="1:8" x14ac:dyDescent="0.25">
      <c r="A313" t="s">
        <v>810</v>
      </c>
      <c r="B313" s="3" t="s">
        <v>811</v>
      </c>
      <c r="C313" s="1" t="s">
        <v>812</v>
      </c>
      <c r="D313" t="s">
        <v>640</v>
      </c>
      <c r="E313" s="1" t="s">
        <v>11</v>
      </c>
      <c r="G313" s="1">
        <v>1</v>
      </c>
      <c r="H313" t="s">
        <v>813</v>
      </c>
    </row>
    <row r="314" spans="1:8" x14ac:dyDescent="0.25">
      <c r="A314" t="s">
        <v>810</v>
      </c>
      <c r="B314" s="3" t="s">
        <v>811</v>
      </c>
      <c r="C314" s="1" t="s">
        <v>812</v>
      </c>
      <c r="D314" t="s">
        <v>640</v>
      </c>
      <c r="E314" s="1" t="s">
        <v>11</v>
      </c>
      <c r="G314" s="1">
        <v>2</v>
      </c>
      <c r="H314" t="s">
        <v>814</v>
      </c>
    </row>
    <row r="315" spans="1:8" x14ac:dyDescent="0.25">
      <c r="A315" t="s">
        <v>810</v>
      </c>
      <c r="B315" s="3" t="s">
        <v>811</v>
      </c>
      <c r="C315" s="1" t="s">
        <v>812</v>
      </c>
      <c r="D315" t="s">
        <v>640</v>
      </c>
      <c r="E315" s="1" t="s">
        <v>11</v>
      </c>
      <c r="G315" s="1">
        <v>3</v>
      </c>
      <c r="H315" t="s">
        <v>815</v>
      </c>
    </row>
    <row r="316" spans="1:8" x14ac:dyDescent="0.25">
      <c r="A316" t="s">
        <v>810</v>
      </c>
      <c r="B316" s="3" t="s">
        <v>811</v>
      </c>
      <c r="C316" s="1" t="s">
        <v>812</v>
      </c>
      <c r="D316" t="s">
        <v>640</v>
      </c>
      <c r="E316" s="1" t="s">
        <v>11</v>
      </c>
      <c r="G316" s="1">
        <v>4</v>
      </c>
      <c r="H316" t="s">
        <v>816</v>
      </c>
    </row>
    <row r="317" spans="1:8" x14ac:dyDescent="0.25">
      <c r="A317" t="s">
        <v>810</v>
      </c>
      <c r="B317" s="3" t="s">
        <v>811</v>
      </c>
      <c r="C317" s="1" t="s">
        <v>812</v>
      </c>
      <c r="D317" t="s">
        <v>640</v>
      </c>
      <c r="E317" s="1" t="s">
        <v>11</v>
      </c>
      <c r="G317" s="1">
        <v>5</v>
      </c>
      <c r="H317" t="s">
        <v>817</v>
      </c>
    </row>
    <row r="318" spans="1:8" x14ac:dyDescent="0.25">
      <c r="A318" t="s">
        <v>810</v>
      </c>
      <c r="B318" s="3" t="s">
        <v>811</v>
      </c>
      <c r="C318" s="1" t="s">
        <v>812</v>
      </c>
      <c r="D318" t="s">
        <v>640</v>
      </c>
      <c r="E318" s="1" t="s">
        <v>11</v>
      </c>
      <c r="G318" s="1">
        <v>7</v>
      </c>
      <c r="H318" t="s">
        <v>818</v>
      </c>
    </row>
    <row r="319" spans="1:8" x14ac:dyDescent="0.25">
      <c r="A319" t="s">
        <v>819</v>
      </c>
      <c r="B319" s="3"/>
      <c r="E319" s="1"/>
      <c r="G319" s="1"/>
    </row>
    <row r="320" spans="1:8" x14ac:dyDescent="0.25">
      <c r="A320" t="s">
        <v>820</v>
      </c>
      <c r="B320" s="3"/>
      <c r="E320" s="1"/>
      <c r="G320" s="1"/>
    </row>
    <row r="321" spans="1:8" x14ac:dyDescent="0.25">
      <c r="A321" t="s">
        <v>821</v>
      </c>
      <c r="B321" s="3" t="s">
        <v>822</v>
      </c>
      <c r="C321" s="1" t="s">
        <v>823</v>
      </c>
      <c r="E321" s="1" t="s">
        <v>11</v>
      </c>
      <c r="G321" s="1"/>
      <c r="H321" t="s">
        <v>824</v>
      </c>
    </row>
    <row r="322" spans="1:8" x14ac:dyDescent="0.25">
      <c r="B322" s="3" t="s">
        <v>825</v>
      </c>
      <c r="C322" s="1" t="s">
        <v>826</v>
      </c>
      <c r="D322" t="s">
        <v>622</v>
      </c>
      <c r="E322" s="1"/>
      <c r="F322" s="1" t="s">
        <v>11</v>
      </c>
      <c r="G322" s="1">
        <v>1</v>
      </c>
      <c r="H322" t="s">
        <v>827</v>
      </c>
    </row>
    <row r="323" spans="1:8" x14ac:dyDescent="0.25">
      <c r="B323" s="3" t="s">
        <v>825</v>
      </c>
      <c r="C323" s="1" t="s">
        <v>826</v>
      </c>
      <c r="D323" t="s">
        <v>622</v>
      </c>
      <c r="E323" s="1"/>
      <c r="F323" s="1" t="s">
        <v>11</v>
      </c>
      <c r="G323" s="1">
        <v>2</v>
      </c>
      <c r="H323" t="s">
        <v>828</v>
      </c>
    </row>
    <row r="324" spans="1:8" x14ac:dyDescent="0.25">
      <c r="B324" s="3" t="s">
        <v>825</v>
      </c>
      <c r="C324" s="1" t="s">
        <v>826</v>
      </c>
      <c r="D324" t="s">
        <v>622</v>
      </c>
      <c r="E324" s="1"/>
      <c r="F324" s="1" t="s">
        <v>11</v>
      </c>
      <c r="G324" s="1">
        <v>3</v>
      </c>
      <c r="H324" t="s">
        <v>829</v>
      </c>
    </row>
    <row r="325" spans="1:8" x14ac:dyDescent="0.25">
      <c r="B325" s="3"/>
      <c r="C325" s="1"/>
      <c r="E325" s="1"/>
      <c r="G325" s="1"/>
    </row>
    <row r="326" spans="1:8" x14ac:dyDescent="0.25">
      <c r="A326" s="2" t="s">
        <v>830</v>
      </c>
      <c r="B326" s="3"/>
      <c r="C326" s="1"/>
      <c r="E326" s="1"/>
      <c r="G326" s="1"/>
    </row>
    <row r="327" spans="1:8" x14ac:dyDescent="0.25">
      <c r="B327" s="3" t="s">
        <v>831</v>
      </c>
      <c r="C327" s="1" t="s">
        <v>832</v>
      </c>
      <c r="D327" s="1" t="s">
        <v>369</v>
      </c>
      <c r="E327" s="1" t="s">
        <v>11</v>
      </c>
      <c r="G327" s="1">
        <v>6</v>
      </c>
      <c r="H327" s="5">
        <v>5099</v>
      </c>
    </row>
    <row r="328" spans="1:8" x14ac:dyDescent="0.25">
      <c r="B328" s="3"/>
      <c r="C328" s="1"/>
      <c r="D328" s="1"/>
      <c r="E328" s="1"/>
      <c r="G328" s="1"/>
    </row>
    <row r="329" spans="1:8" x14ac:dyDescent="0.25">
      <c r="A329" s="2" t="s">
        <v>833</v>
      </c>
      <c r="B329" s="3"/>
      <c r="C329" s="1"/>
      <c r="D329" s="1"/>
      <c r="E329" s="1"/>
      <c r="G329" s="1"/>
    </row>
    <row r="330" spans="1:8" x14ac:dyDescent="0.25">
      <c r="A330" s="2"/>
      <c r="B330" s="4" t="s">
        <v>834</v>
      </c>
      <c r="C330" s="1" t="s">
        <v>835</v>
      </c>
      <c r="D330" s="1" t="s">
        <v>18</v>
      </c>
      <c r="E330" s="1" t="s">
        <v>11</v>
      </c>
      <c r="G330" s="1">
        <v>3</v>
      </c>
      <c r="H330" t="s">
        <v>836</v>
      </c>
    </row>
    <row r="331" spans="1:8" x14ac:dyDescent="0.25">
      <c r="A331" s="2"/>
      <c r="B331" s="4" t="s">
        <v>834</v>
      </c>
      <c r="C331" s="1" t="s">
        <v>835</v>
      </c>
      <c r="D331" s="1" t="s">
        <v>18</v>
      </c>
      <c r="E331" s="1" t="s">
        <v>11</v>
      </c>
      <c r="G331" s="1">
        <v>4</v>
      </c>
      <c r="H331" t="s">
        <v>837</v>
      </c>
    </row>
    <row r="332" spans="1:8" x14ac:dyDescent="0.25">
      <c r="A332" s="2"/>
      <c r="B332" s="4" t="s">
        <v>834</v>
      </c>
      <c r="C332" s="1" t="s">
        <v>835</v>
      </c>
      <c r="D332" s="1" t="s">
        <v>18</v>
      </c>
      <c r="E332" s="1" t="s">
        <v>11</v>
      </c>
      <c r="G332" s="1">
        <v>5</v>
      </c>
      <c r="H332" t="s">
        <v>838</v>
      </c>
    </row>
    <row r="333" spans="1:8" x14ac:dyDescent="0.25">
      <c r="A333" s="2"/>
      <c r="B333" s="4" t="s">
        <v>834</v>
      </c>
      <c r="C333" s="1" t="s">
        <v>835</v>
      </c>
      <c r="D333" s="1" t="s">
        <v>18</v>
      </c>
      <c r="E333" s="1" t="s">
        <v>11</v>
      </c>
      <c r="G333" s="1">
        <v>6</v>
      </c>
      <c r="H333" t="s">
        <v>839</v>
      </c>
    </row>
    <row r="334" spans="1:8" x14ac:dyDescent="0.25">
      <c r="A334" s="2"/>
      <c r="B334" s="4" t="s">
        <v>840</v>
      </c>
      <c r="C334" s="1" t="s">
        <v>841</v>
      </c>
      <c r="D334" s="1" t="s">
        <v>18</v>
      </c>
      <c r="E334" s="1" t="s">
        <v>11</v>
      </c>
      <c r="G334" s="1" t="s">
        <v>842</v>
      </c>
      <c r="H334" t="s">
        <v>843</v>
      </c>
    </row>
    <row r="335" spans="1:8" x14ac:dyDescent="0.25">
      <c r="A335" s="2"/>
      <c r="B335" s="4" t="s">
        <v>840</v>
      </c>
      <c r="C335" s="1" t="s">
        <v>841</v>
      </c>
      <c r="D335" s="1" t="s">
        <v>18</v>
      </c>
      <c r="E335" s="1" t="s">
        <v>11</v>
      </c>
      <c r="G335" s="1" t="s">
        <v>844</v>
      </c>
      <c r="H335" t="s">
        <v>845</v>
      </c>
    </row>
    <row r="336" spans="1:8" x14ac:dyDescent="0.25">
      <c r="A336" s="2"/>
      <c r="B336" s="4" t="s">
        <v>840</v>
      </c>
      <c r="C336" s="1" t="s">
        <v>841</v>
      </c>
      <c r="D336" s="1" t="s">
        <v>18</v>
      </c>
      <c r="E336" s="1" t="s">
        <v>11</v>
      </c>
      <c r="G336" s="1">
        <v>2</v>
      </c>
      <c r="H336" t="s">
        <v>846</v>
      </c>
    </row>
    <row r="337" spans="1:8" x14ac:dyDescent="0.25">
      <c r="A337" s="2"/>
      <c r="B337" s="4" t="s">
        <v>840</v>
      </c>
      <c r="C337" s="1" t="s">
        <v>841</v>
      </c>
      <c r="D337" s="1" t="s">
        <v>18</v>
      </c>
      <c r="E337" s="1" t="s">
        <v>11</v>
      </c>
      <c r="G337" s="1">
        <v>3</v>
      </c>
      <c r="H337" t="s">
        <v>847</v>
      </c>
    </row>
    <row r="338" spans="1:8" x14ac:dyDescent="0.25">
      <c r="A338" s="2"/>
      <c r="B338" s="4" t="s">
        <v>840</v>
      </c>
      <c r="C338" s="1" t="s">
        <v>841</v>
      </c>
      <c r="D338" s="1" t="s">
        <v>18</v>
      </c>
      <c r="E338" s="1" t="s">
        <v>11</v>
      </c>
      <c r="G338" s="1">
        <v>4</v>
      </c>
      <c r="H338" t="s">
        <v>848</v>
      </c>
    </row>
    <row r="339" spans="1:8" x14ac:dyDescent="0.25">
      <c r="A339" s="2"/>
      <c r="B339" s="4" t="s">
        <v>840</v>
      </c>
      <c r="C339" s="1" t="s">
        <v>841</v>
      </c>
      <c r="D339" s="1" t="s">
        <v>18</v>
      </c>
      <c r="E339" s="1" t="s">
        <v>11</v>
      </c>
      <c r="G339" s="1">
        <v>5</v>
      </c>
      <c r="H339" t="s">
        <v>849</v>
      </c>
    </row>
    <row r="340" spans="1:8" x14ac:dyDescent="0.25">
      <c r="A340" t="s">
        <v>850</v>
      </c>
      <c r="B340" s="3"/>
      <c r="C340" s="1"/>
      <c r="D340" s="1"/>
      <c r="E340" s="1"/>
      <c r="G340" s="1"/>
    </row>
    <row r="341" spans="1:8" x14ac:dyDescent="0.25">
      <c r="A341" t="s">
        <v>851</v>
      </c>
      <c r="B341" s="4" t="s">
        <v>852</v>
      </c>
      <c r="C341" s="1" t="s">
        <v>853</v>
      </c>
      <c r="D341" s="1" t="s">
        <v>68</v>
      </c>
      <c r="E341" s="1" t="s">
        <v>11</v>
      </c>
      <c r="G341">
        <v>1</v>
      </c>
      <c r="H341" t="s">
        <v>854</v>
      </c>
    </row>
    <row r="342" spans="1:8" x14ac:dyDescent="0.25">
      <c r="A342" t="s">
        <v>855</v>
      </c>
      <c r="B342" s="4" t="s">
        <v>856</v>
      </c>
      <c r="C342" s="1" t="s">
        <v>857</v>
      </c>
      <c r="D342" s="1" t="s">
        <v>63</v>
      </c>
      <c r="E342" s="1" t="s">
        <v>11</v>
      </c>
      <c r="G342" s="1">
        <v>13</v>
      </c>
      <c r="H342" t="s">
        <v>858</v>
      </c>
    </row>
    <row r="343" spans="1:8" x14ac:dyDescent="0.25">
      <c r="B343" s="4" t="s">
        <v>859</v>
      </c>
      <c r="C343" s="1" t="s">
        <v>860</v>
      </c>
      <c r="D343" s="1" t="s">
        <v>101</v>
      </c>
      <c r="E343" s="1" t="s">
        <v>11</v>
      </c>
      <c r="G343" s="1">
        <v>15</v>
      </c>
      <c r="H343" t="s">
        <v>861</v>
      </c>
    </row>
    <row r="344" spans="1:8" x14ac:dyDescent="0.25">
      <c r="B344" s="4" t="s">
        <v>859</v>
      </c>
      <c r="C344" s="1" t="s">
        <v>860</v>
      </c>
      <c r="D344" s="1" t="s">
        <v>101</v>
      </c>
      <c r="E344" s="1" t="s">
        <v>11</v>
      </c>
      <c r="G344" s="1">
        <v>16</v>
      </c>
      <c r="H344" t="s">
        <v>862</v>
      </c>
    </row>
    <row r="345" spans="1:8" x14ac:dyDescent="0.25">
      <c r="B345" s="1" t="s">
        <v>863</v>
      </c>
      <c r="C345" s="1" t="s">
        <v>860</v>
      </c>
      <c r="D345" s="1" t="s">
        <v>864</v>
      </c>
      <c r="E345" s="1" t="s">
        <v>11</v>
      </c>
      <c r="G345" s="1">
        <v>17</v>
      </c>
      <c r="H345" t="s">
        <v>865</v>
      </c>
    </row>
    <row r="346" spans="1:8" x14ac:dyDescent="0.25">
      <c r="A346" t="s">
        <v>866</v>
      </c>
      <c r="C346" s="1"/>
      <c r="D346" s="1"/>
      <c r="E346" s="1"/>
      <c r="G346" s="1"/>
    </row>
    <row r="347" spans="1:8" x14ac:dyDescent="0.25">
      <c r="A347" t="s">
        <v>867</v>
      </c>
      <c r="B347" s="4" t="s">
        <v>868</v>
      </c>
      <c r="C347" s="1" t="s">
        <v>869</v>
      </c>
      <c r="D347" s="1" t="s">
        <v>870</v>
      </c>
      <c r="E347" s="1" t="s">
        <v>11</v>
      </c>
      <c r="G347" s="1">
        <v>2</v>
      </c>
      <c r="H347" t="s">
        <v>871</v>
      </c>
    </row>
    <row r="348" spans="1:8" x14ac:dyDescent="0.25">
      <c r="A348" t="s">
        <v>872</v>
      </c>
      <c r="B348" s="4" t="s">
        <v>868</v>
      </c>
      <c r="C348" s="1" t="s">
        <v>869</v>
      </c>
      <c r="D348" s="1" t="s">
        <v>870</v>
      </c>
      <c r="E348" s="1" t="s">
        <v>11</v>
      </c>
      <c r="G348" s="1">
        <v>3</v>
      </c>
      <c r="H348" t="s">
        <v>873</v>
      </c>
    </row>
    <row r="349" spans="1:8" x14ac:dyDescent="0.25">
      <c r="B349" s="3"/>
      <c r="C349" s="1"/>
      <c r="D349" s="1"/>
      <c r="E349" s="1"/>
    </row>
    <row r="350" spans="1:8" x14ac:dyDescent="0.25">
      <c r="A350" s="2" t="s">
        <v>874</v>
      </c>
      <c r="C350" s="1"/>
      <c r="D350" s="1"/>
      <c r="E350" s="1"/>
    </row>
    <row r="351" spans="1:8" x14ac:dyDescent="0.25">
      <c r="A351" s="2"/>
      <c r="B351" s="4" t="s">
        <v>875</v>
      </c>
      <c r="C351" s="1" t="s">
        <v>876</v>
      </c>
      <c r="D351" s="1" t="s">
        <v>60</v>
      </c>
      <c r="E351" s="1" t="s">
        <v>11</v>
      </c>
      <c r="G351" s="1">
        <v>12</v>
      </c>
      <c r="H351" t="s">
        <v>877</v>
      </c>
    </row>
    <row r="352" spans="1:8" x14ac:dyDescent="0.25">
      <c r="A352" s="2"/>
      <c r="B352" s="4" t="s">
        <v>875</v>
      </c>
      <c r="C352" s="1" t="s">
        <v>876</v>
      </c>
      <c r="D352" s="1" t="s">
        <v>60</v>
      </c>
      <c r="E352" s="1" t="s">
        <v>11</v>
      </c>
      <c r="G352" s="1">
        <v>13</v>
      </c>
      <c r="H352" t="s">
        <v>878</v>
      </c>
    </row>
    <row r="353" spans="1:8" x14ac:dyDescent="0.25">
      <c r="A353" s="2"/>
      <c r="B353" s="4" t="s">
        <v>875</v>
      </c>
      <c r="C353" s="1" t="s">
        <v>876</v>
      </c>
      <c r="D353" s="1" t="s">
        <v>60</v>
      </c>
      <c r="E353" s="1" t="s">
        <v>11</v>
      </c>
      <c r="G353" s="1">
        <v>14</v>
      </c>
      <c r="H353" t="s">
        <v>879</v>
      </c>
    </row>
    <row r="354" spans="1:8" x14ac:dyDescent="0.25">
      <c r="A354" s="2"/>
      <c r="B354" s="4" t="s">
        <v>875</v>
      </c>
      <c r="C354" s="1" t="s">
        <v>876</v>
      </c>
      <c r="D354" s="1" t="s">
        <v>60</v>
      </c>
      <c r="E354" s="1" t="s">
        <v>11</v>
      </c>
      <c r="G354" s="1">
        <v>15</v>
      </c>
      <c r="H354" t="s">
        <v>880</v>
      </c>
    </row>
    <row r="355" spans="1:8" x14ac:dyDescent="0.25">
      <c r="A355" s="2"/>
      <c r="B355" s="4" t="s">
        <v>881</v>
      </c>
      <c r="C355" t="s">
        <v>882</v>
      </c>
      <c r="D355" s="1" t="s">
        <v>18</v>
      </c>
      <c r="E355" s="1" t="s">
        <v>11</v>
      </c>
      <c r="G355" s="1">
        <v>1</v>
      </c>
      <c r="H355" t="s">
        <v>883</v>
      </c>
    </row>
    <row r="356" spans="1:8" x14ac:dyDescent="0.25">
      <c r="A356" s="2"/>
      <c r="B356" s="4" t="s">
        <v>881</v>
      </c>
      <c r="C356" t="s">
        <v>882</v>
      </c>
      <c r="D356" s="1" t="s">
        <v>18</v>
      </c>
      <c r="E356" s="1" t="s">
        <v>11</v>
      </c>
      <c r="G356" s="1">
        <v>2</v>
      </c>
      <c r="H356" t="s">
        <v>884</v>
      </c>
    </row>
    <row r="357" spans="1:8" x14ac:dyDescent="0.25">
      <c r="A357" s="2"/>
      <c r="B357" s="4" t="s">
        <v>881</v>
      </c>
      <c r="C357" t="s">
        <v>882</v>
      </c>
      <c r="D357" s="1" t="s">
        <v>18</v>
      </c>
      <c r="E357" s="1" t="s">
        <v>11</v>
      </c>
      <c r="G357" s="1">
        <v>3</v>
      </c>
      <c r="H357" t="s">
        <v>885</v>
      </c>
    </row>
    <row r="358" spans="1:8" x14ac:dyDescent="0.25">
      <c r="A358" s="2"/>
      <c r="B358" s="4" t="s">
        <v>881</v>
      </c>
      <c r="C358" t="s">
        <v>886</v>
      </c>
      <c r="D358" s="1" t="s">
        <v>18</v>
      </c>
      <c r="E358" s="1" t="s">
        <v>11</v>
      </c>
      <c r="G358" s="1">
        <v>4</v>
      </c>
      <c r="H358" t="s">
        <v>887</v>
      </c>
    </row>
    <row r="359" spans="1:8" x14ac:dyDescent="0.25">
      <c r="A359" s="2"/>
      <c r="B359" s="4" t="s">
        <v>881</v>
      </c>
      <c r="C359" t="s">
        <v>886</v>
      </c>
      <c r="D359" s="1" t="s">
        <v>18</v>
      </c>
      <c r="E359" s="1" t="s">
        <v>11</v>
      </c>
      <c r="G359" s="1">
        <v>5</v>
      </c>
      <c r="H359" t="s">
        <v>888</v>
      </c>
    </row>
    <row r="360" spans="1:8" x14ac:dyDescent="0.25">
      <c r="A360" s="2"/>
      <c r="B360" s="4" t="s">
        <v>881</v>
      </c>
      <c r="C360" t="s">
        <v>886</v>
      </c>
      <c r="D360" s="1" t="s">
        <v>18</v>
      </c>
      <c r="E360" s="1" t="s">
        <v>11</v>
      </c>
      <c r="G360" s="1">
        <v>6</v>
      </c>
      <c r="H360" t="s">
        <v>889</v>
      </c>
    </row>
    <row r="361" spans="1:8" x14ac:dyDescent="0.25">
      <c r="A361" s="2"/>
      <c r="B361" s="4" t="s">
        <v>881</v>
      </c>
      <c r="C361" t="s">
        <v>890</v>
      </c>
      <c r="D361" s="1" t="s">
        <v>18</v>
      </c>
      <c r="E361" s="1" t="s">
        <v>11</v>
      </c>
      <c r="G361" s="1">
        <v>7</v>
      </c>
      <c r="H361" t="s">
        <v>891</v>
      </c>
    </row>
    <row r="362" spans="1:8" x14ac:dyDescent="0.25">
      <c r="A362" s="2"/>
      <c r="B362" s="4" t="s">
        <v>881</v>
      </c>
      <c r="C362" t="s">
        <v>890</v>
      </c>
      <c r="D362" s="1" t="s">
        <v>18</v>
      </c>
      <c r="E362" s="1" t="s">
        <v>11</v>
      </c>
      <c r="G362" s="1">
        <v>8</v>
      </c>
      <c r="H362" t="s">
        <v>892</v>
      </c>
    </row>
    <row r="363" spans="1:8" x14ac:dyDescent="0.25">
      <c r="A363" s="2"/>
      <c r="B363" s="4" t="s">
        <v>881</v>
      </c>
      <c r="C363" t="s">
        <v>893</v>
      </c>
      <c r="D363" s="1" t="s">
        <v>18</v>
      </c>
      <c r="E363" s="1" t="s">
        <v>11</v>
      </c>
      <c r="G363" s="1">
        <v>9</v>
      </c>
      <c r="H363" t="s">
        <v>894</v>
      </c>
    </row>
    <row r="364" spans="1:8" x14ac:dyDescent="0.25">
      <c r="A364" s="2"/>
      <c r="B364" s="4" t="s">
        <v>881</v>
      </c>
      <c r="C364" t="s">
        <v>893</v>
      </c>
      <c r="D364" s="1" t="s">
        <v>18</v>
      </c>
      <c r="E364" s="1" t="s">
        <v>11</v>
      </c>
      <c r="G364" s="1">
        <v>10</v>
      </c>
      <c r="H364" t="s">
        <v>895</v>
      </c>
    </row>
    <row r="365" spans="1:8" x14ac:dyDescent="0.25">
      <c r="A365" s="2"/>
      <c r="B365" s="4" t="s">
        <v>881</v>
      </c>
      <c r="C365" t="s">
        <v>893</v>
      </c>
      <c r="D365" s="1" t="s">
        <v>18</v>
      </c>
      <c r="E365" s="1" t="s">
        <v>11</v>
      </c>
      <c r="G365" s="1">
        <v>11</v>
      </c>
      <c r="H365" t="s">
        <v>896</v>
      </c>
    </row>
    <row r="366" spans="1:8" x14ac:dyDescent="0.25">
      <c r="A366" s="2"/>
      <c r="B366" s="4" t="s">
        <v>881</v>
      </c>
      <c r="C366" t="s">
        <v>890</v>
      </c>
      <c r="D366" s="1" t="s">
        <v>18</v>
      </c>
      <c r="E366" s="1" t="s">
        <v>11</v>
      </c>
      <c r="G366" s="1">
        <v>12</v>
      </c>
      <c r="H366" t="s">
        <v>897</v>
      </c>
    </row>
    <row r="367" spans="1:8" x14ac:dyDescent="0.25">
      <c r="A367" s="2"/>
      <c r="B367" s="4" t="s">
        <v>881</v>
      </c>
      <c r="C367" t="s">
        <v>890</v>
      </c>
      <c r="D367" s="1" t="s">
        <v>18</v>
      </c>
      <c r="E367" s="1" t="s">
        <v>11</v>
      </c>
      <c r="G367" s="1">
        <v>13</v>
      </c>
      <c r="H367" t="s">
        <v>898</v>
      </c>
    </row>
    <row r="368" spans="1:8" x14ac:dyDescent="0.25">
      <c r="A368" s="2"/>
      <c r="B368" s="4" t="s">
        <v>881</v>
      </c>
      <c r="C368" t="s">
        <v>890</v>
      </c>
      <c r="D368" s="1" t="s">
        <v>18</v>
      </c>
      <c r="E368" s="1" t="s">
        <v>11</v>
      </c>
      <c r="G368" s="1">
        <v>14</v>
      </c>
      <c r="H368" t="s">
        <v>899</v>
      </c>
    </row>
    <row r="369" spans="1:8" x14ac:dyDescent="0.25">
      <c r="A369" s="2"/>
      <c r="B369" s="4" t="s">
        <v>881</v>
      </c>
      <c r="C369" t="s">
        <v>890</v>
      </c>
      <c r="D369" s="1" t="s">
        <v>18</v>
      </c>
      <c r="E369" s="1" t="s">
        <v>11</v>
      </c>
      <c r="G369" s="1">
        <v>15</v>
      </c>
      <c r="H369" t="s">
        <v>887</v>
      </c>
    </row>
    <row r="370" spans="1:8" x14ac:dyDescent="0.25">
      <c r="A370" s="2"/>
      <c r="B370" s="4" t="s">
        <v>881</v>
      </c>
      <c r="C370" t="s">
        <v>886</v>
      </c>
      <c r="D370" s="1" t="s">
        <v>18</v>
      </c>
      <c r="E370" s="1" t="s">
        <v>11</v>
      </c>
      <c r="G370" s="1">
        <v>16</v>
      </c>
      <c r="H370" t="s">
        <v>900</v>
      </c>
    </row>
    <row r="371" spans="1:8" x14ac:dyDescent="0.25">
      <c r="A371" s="2"/>
      <c r="B371" s="4" t="s">
        <v>881</v>
      </c>
      <c r="C371" t="s">
        <v>886</v>
      </c>
      <c r="D371" s="1" t="s">
        <v>18</v>
      </c>
      <c r="E371" s="1" t="s">
        <v>11</v>
      </c>
      <c r="G371" s="1">
        <v>17</v>
      </c>
      <c r="H371" t="s">
        <v>901</v>
      </c>
    </row>
    <row r="372" spans="1:8" x14ac:dyDescent="0.25">
      <c r="B372" s="4" t="s">
        <v>902</v>
      </c>
      <c r="E372" s="1" t="s">
        <v>11</v>
      </c>
      <c r="G372" s="1">
        <v>7</v>
      </c>
      <c r="H372" t="s">
        <v>903</v>
      </c>
    </row>
    <row r="373" spans="1:8" x14ac:dyDescent="0.25">
      <c r="B373" s="4" t="s">
        <v>902</v>
      </c>
      <c r="E373" s="1" t="s">
        <v>11</v>
      </c>
      <c r="G373" s="1">
        <v>8</v>
      </c>
      <c r="H373" t="s">
        <v>904</v>
      </c>
    </row>
    <row r="374" spans="1:8" x14ac:dyDescent="0.25">
      <c r="B374" s="4" t="s">
        <v>395</v>
      </c>
      <c r="E374" s="1" t="s">
        <v>11</v>
      </c>
      <c r="G374" s="1">
        <v>5</v>
      </c>
      <c r="H374" t="s">
        <v>905</v>
      </c>
    </row>
    <row r="375" spans="1:8" x14ac:dyDescent="0.25">
      <c r="B375" s="4" t="s">
        <v>395</v>
      </c>
      <c r="E375" s="1" t="s">
        <v>11</v>
      </c>
      <c r="G375" s="1">
        <v>6</v>
      </c>
      <c r="H375" t="s">
        <v>906</v>
      </c>
    </row>
    <row r="376" spans="1:8" x14ac:dyDescent="0.25">
      <c r="B376" s="4" t="s">
        <v>907</v>
      </c>
      <c r="E376" s="1" t="s">
        <v>11</v>
      </c>
      <c r="G376" s="1">
        <v>4</v>
      </c>
      <c r="H376" t="s">
        <v>908</v>
      </c>
    </row>
    <row r="377" spans="1:8" x14ac:dyDescent="0.25">
      <c r="B377" s="4" t="s">
        <v>414</v>
      </c>
      <c r="E377" s="1" t="s">
        <v>11</v>
      </c>
      <c r="G377" s="1">
        <v>2</v>
      </c>
      <c r="H377" t="s">
        <v>909</v>
      </c>
    </row>
    <row r="378" spans="1:8" x14ac:dyDescent="0.25">
      <c r="B378" s="4" t="s">
        <v>414</v>
      </c>
      <c r="E378" s="1" t="s">
        <v>11</v>
      </c>
      <c r="G378" s="1">
        <v>5</v>
      </c>
      <c r="H378" t="s">
        <v>910</v>
      </c>
    </row>
    <row r="379" spans="1:8" x14ac:dyDescent="0.25">
      <c r="B379" s="4" t="s">
        <v>911</v>
      </c>
      <c r="E379" s="1" t="s">
        <v>11</v>
      </c>
      <c r="G379" s="1">
        <v>1</v>
      </c>
      <c r="H379" t="s">
        <v>912</v>
      </c>
    </row>
    <row r="380" spans="1:8" x14ac:dyDescent="0.25">
      <c r="B380" s="4" t="s">
        <v>913</v>
      </c>
      <c r="E380" s="1" t="s">
        <v>11</v>
      </c>
      <c r="G380" s="1">
        <v>3</v>
      </c>
      <c r="H380" t="s">
        <v>914</v>
      </c>
    </row>
    <row r="381" spans="1:8" x14ac:dyDescent="0.25">
      <c r="B381" s="4" t="s">
        <v>913</v>
      </c>
      <c r="E381" s="1" t="s">
        <v>11</v>
      </c>
      <c r="G381" s="1">
        <v>4</v>
      </c>
      <c r="H381" t="s">
        <v>915</v>
      </c>
    </row>
    <row r="382" spans="1:8" x14ac:dyDescent="0.25">
      <c r="B382" s="4" t="s">
        <v>868</v>
      </c>
      <c r="C382" t="s">
        <v>916</v>
      </c>
      <c r="D382" t="s">
        <v>917</v>
      </c>
      <c r="E382" s="1" t="s">
        <v>11</v>
      </c>
      <c r="G382" s="1">
        <v>1</v>
      </c>
      <c r="H382" t="s">
        <v>918</v>
      </c>
    </row>
    <row r="383" spans="1:8" x14ac:dyDescent="0.25">
      <c r="B383" s="4" t="s">
        <v>868</v>
      </c>
      <c r="C383" t="s">
        <v>916</v>
      </c>
      <c r="D383" t="s">
        <v>917</v>
      </c>
      <c r="E383" s="1" t="s">
        <v>11</v>
      </c>
      <c r="G383" s="1">
        <v>2</v>
      </c>
      <c r="H383" t="s">
        <v>919</v>
      </c>
    </row>
    <row r="384" spans="1:8" x14ac:dyDescent="0.25">
      <c r="B384" s="4" t="s">
        <v>868</v>
      </c>
      <c r="C384" t="s">
        <v>916</v>
      </c>
      <c r="D384" t="s">
        <v>917</v>
      </c>
      <c r="E384" s="1" t="s">
        <v>11</v>
      </c>
      <c r="G384" s="1">
        <v>3</v>
      </c>
      <c r="H384" t="s">
        <v>920</v>
      </c>
    </row>
    <row r="385" spans="2:8" x14ac:dyDescent="0.25">
      <c r="B385" s="4" t="s">
        <v>868</v>
      </c>
      <c r="C385" t="s">
        <v>916</v>
      </c>
      <c r="D385" t="s">
        <v>917</v>
      </c>
      <c r="E385" s="1" t="s">
        <v>11</v>
      </c>
      <c r="G385" s="1">
        <v>4</v>
      </c>
      <c r="H385" t="s">
        <v>921</v>
      </c>
    </row>
    <row r="386" spans="2:8" x14ac:dyDescent="0.25">
      <c r="B386" s="4" t="s">
        <v>868</v>
      </c>
      <c r="C386" t="s">
        <v>916</v>
      </c>
      <c r="D386" t="s">
        <v>917</v>
      </c>
      <c r="E386" s="1" t="s">
        <v>11</v>
      </c>
      <c r="G386" s="1">
        <v>5</v>
      </c>
      <c r="H386" t="s">
        <v>922</v>
      </c>
    </row>
    <row r="387" spans="2:8" x14ac:dyDescent="0.25">
      <c r="B387" s="4" t="s">
        <v>868</v>
      </c>
      <c r="C387" t="s">
        <v>916</v>
      </c>
      <c r="D387" t="s">
        <v>917</v>
      </c>
      <c r="E387" s="1" t="s">
        <v>11</v>
      </c>
      <c r="G387" s="1">
        <v>6</v>
      </c>
      <c r="H387" t="s">
        <v>923</v>
      </c>
    </row>
    <row r="388" spans="2:8" x14ac:dyDescent="0.25">
      <c r="B388" s="4" t="s">
        <v>868</v>
      </c>
      <c r="C388" t="s">
        <v>916</v>
      </c>
      <c r="D388" t="s">
        <v>917</v>
      </c>
      <c r="E388" s="1" t="s">
        <v>11</v>
      </c>
      <c r="G388" s="1">
        <v>7</v>
      </c>
      <c r="H388" t="s">
        <v>924</v>
      </c>
    </row>
    <row r="389" spans="2:8" x14ac:dyDescent="0.25">
      <c r="B389" s="4" t="s">
        <v>868</v>
      </c>
      <c r="C389" t="s">
        <v>925</v>
      </c>
      <c r="D389" t="s">
        <v>917</v>
      </c>
      <c r="E389" s="1" t="s">
        <v>11</v>
      </c>
      <c r="G389" s="1">
        <v>8</v>
      </c>
      <c r="H389" t="s">
        <v>926</v>
      </c>
    </row>
    <row r="390" spans="2:8" x14ac:dyDescent="0.25">
      <c r="B390" s="4" t="s">
        <v>868</v>
      </c>
      <c r="C390" t="s">
        <v>925</v>
      </c>
      <c r="D390" t="s">
        <v>917</v>
      </c>
      <c r="E390" s="1" t="s">
        <v>11</v>
      </c>
      <c r="G390" s="1">
        <v>9</v>
      </c>
      <c r="H390" t="s">
        <v>927</v>
      </c>
    </row>
    <row r="391" spans="2:8" x14ac:dyDescent="0.25">
      <c r="B391" s="4" t="s">
        <v>868</v>
      </c>
      <c r="C391" t="s">
        <v>925</v>
      </c>
      <c r="D391" t="s">
        <v>917</v>
      </c>
      <c r="E391" s="1" t="s">
        <v>11</v>
      </c>
      <c r="G391" s="1">
        <v>10</v>
      </c>
      <c r="H391" t="s">
        <v>928</v>
      </c>
    </row>
    <row r="392" spans="2:8" x14ac:dyDescent="0.25">
      <c r="B392" s="4" t="s">
        <v>868</v>
      </c>
      <c r="C392" t="s">
        <v>925</v>
      </c>
      <c r="D392" t="s">
        <v>917</v>
      </c>
      <c r="E392" s="1" t="s">
        <v>11</v>
      </c>
      <c r="G392" s="1">
        <v>11</v>
      </c>
      <c r="H392" t="s">
        <v>929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5"/>
  <sheetViews>
    <sheetView workbookViewId="0">
      <selection sqref="A1:H1048576"/>
    </sheetView>
  </sheetViews>
  <sheetFormatPr defaultRowHeight="15" x14ac:dyDescent="0.25"/>
  <cols>
    <col min="1" max="1" width="22" customWidth="1"/>
    <col min="2" max="2" width="18.5703125" customWidth="1"/>
    <col min="3" max="3" width="10.42578125" customWidth="1"/>
    <col min="4" max="4" width="10.5703125" customWidth="1"/>
    <col min="5" max="5" width="7.7109375" customWidth="1"/>
    <col min="8" max="8" width="37.1406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930</v>
      </c>
      <c r="B2" s="9"/>
      <c r="C2" s="9"/>
      <c r="D2" s="10"/>
      <c r="E2" s="10"/>
      <c r="F2" s="10"/>
      <c r="G2" s="9"/>
      <c r="H2" s="9"/>
    </row>
    <row r="3" spans="1:8" x14ac:dyDescent="0.25">
      <c r="A3" t="s">
        <v>931</v>
      </c>
      <c r="B3" s="1" t="s">
        <v>932</v>
      </c>
      <c r="C3" s="1" t="s">
        <v>933</v>
      </c>
      <c r="D3" s="1"/>
      <c r="E3" s="1" t="s">
        <v>11</v>
      </c>
      <c r="F3" s="1"/>
      <c r="G3" t="s">
        <v>295</v>
      </c>
      <c r="H3" s="5">
        <v>5111</v>
      </c>
    </row>
    <row r="4" spans="1:8" x14ac:dyDescent="0.25">
      <c r="A4" t="s">
        <v>934</v>
      </c>
      <c r="B4" s="1" t="s">
        <v>932</v>
      </c>
      <c r="C4" s="1" t="s">
        <v>933</v>
      </c>
      <c r="D4" s="1" t="s">
        <v>935</v>
      </c>
      <c r="E4" s="1" t="s">
        <v>11</v>
      </c>
      <c r="F4" s="1"/>
      <c r="G4" s="1">
        <v>2</v>
      </c>
      <c r="H4" s="5">
        <v>5075</v>
      </c>
    </row>
    <row r="5" spans="1:8" x14ac:dyDescent="0.25">
      <c r="A5" s="9"/>
      <c r="B5" s="9"/>
      <c r="C5" s="9"/>
      <c r="D5" s="10"/>
      <c r="E5" s="10"/>
      <c r="F5" s="10"/>
      <c r="G5" s="9"/>
      <c r="H5" s="9"/>
    </row>
    <row r="6" spans="1:8" x14ac:dyDescent="0.25">
      <c r="A6" s="2" t="s">
        <v>936</v>
      </c>
      <c r="D6" s="1"/>
      <c r="E6" s="1"/>
      <c r="F6" s="1"/>
    </row>
    <row r="7" spans="1:8" x14ac:dyDescent="0.25">
      <c r="A7" t="s">
        <v>937</v>
      </c>
      <c r="B7" s="4" t="s">
        <v>938</v>
      </c>
      <c r="C7" s="1" t="s">
        <v>659</v>
      </c>
      <c r="D7" s="1" t="s">
        <v>660</v>
      </c>
      <c r="E7" s="1" t="s">
        <v>11</v>
      </c>
      <c r="F7" s="1"/>
      <c r="G7" s="1" t="s">
        <v>42</v>
      </c>
      <c r="H7" s="5">
        <v>5037</v>
      </c>
    </row>
    <row r="8" spans="1:8" x14ac:dyDescent="0.25">
      <c r="D8" s="1"/>
      <c r="E8" s="1"/>
      <c r="F8" s="1"/>
    </row>
    <row r="9" spans="1:8" x14ac:dyDescent="0.25">
      <c r="A9" s="2" t="s">
        <v>939</v>
      </c>
    </row>
    <row r="10" spans="1:8" x14ac:dyDescent="0.25">
      <c r="A10" s="2"/>
      <c r="B10" s="4" t="s">
        <v>940</v>
      </c>
      <c r="C10" s="1" t="s">
        <v>941</v>
      </c>
      <c r="D10" s="1" t="s">
        <v>60</v>
      </c>
      <c r="E10" s="1" t="s">
        <v>11</v>
      </c>
      <c r="G10" s="1">
        <v>2</v>
      </c>
      <c r="H10" s="5" t="s">
        <v>942</v>
      </c>
    </row>
    <row r="11" spans="1:8" x14ac:dyDescent="0.25">
      <c r="A11" s="2"/>
      <c r="B11" s="4" t="s">
        <v>940</v>
      </c>
      <c r="C11" s="1" t="s">
        <v>941</v>
      </c>
      <c r="D11" s="1" t="s">
        <v>60</v>
      </c>
      <c r="E11" s="1" t="s">
        <v>11</v>
      </c>
      <c r="G11" s="1">
        <v>3</v>
      </c>
      <c r="H11" s="5" t="s">
        <v>943</v>
      </c>
    </row>
    <row r="12" spans="1:8" x14ac:dyDescent="0.25">
      <c r="A12" s="2"/>
      <c r="B12" s="4" t="s">
        <v>940</v>
      </c>
      <c r="C12" s="1" t="s">
        <v>941</v>
      </c>
      <c r="D12" s="1" t="s">
        <v>60</v>
      </c>
      <c r="E12" s="1" t="s">
        <v>11</v>
      </c>
      <c r="G12" s="1">
        <v>4</v>
      </c>
      <c r="H12" s="5" t="s">
        <v>944</v>
      </c>
    </row>
    <row r="13" spans="1:8" x14ac:dyDescent="0.25">
      <c r="A13" s="2"/>
      <c r="B13" s="1"/>
      <c r="C13" s="1" t="s">
        <v>941</v>
      </c>
      <c r="D13" s="1" t="s">
        <v>60</v>
      </c>
      <c r="E13" s="1" t="s">
        <v>11</v>
      </c>
      <c r="G13" s="1">
        <v>5</v>
      </c>
      <c r="H13" s="5" t="s">
        <v>945</v>
      </c>
    </row>
    <row r="14" spans="1:8" x14ac:dyDescent="0.25">
      <c r="A14" s="2"/>
      <c r="B14" s="4" t="s">
        <v>946</v>
      </c>
      <c r="C14" s="1" t="s">
        <v>941</v>
      </c>
      <c r="D14" s="1" t="s">
        <v>60</v>
      </c>
      <c r="E14" s="1" t="s">
        <v>11</v>
      </c>
      <c r="G14" s="1">
        <v>6</v>
      </c>
      <c r="H14" s="5" t="s">
        <v>947</v>
      </c>
    </row>
    <row r="15" spans="1:8" x14ac:dyDescent="0.25">
      <c r="A15" s="2"/>
      <c r="B15" s="4" t="s">
        <v>946</v>
      </c>
      <c r="C15" s="1" t="s">
        <v>948</v>
      </c>
      <c r="D15" s="1" t="s">
        <v>60</v>
      </c>
      <c r="E15" s="1" t="s">
        <v>11</v>
      </c>
      <c r="G15" s="1" t="s">
        <v>949</v>
      </c>
      <c r="H15" s="5" t="s">
        <v>950</v>
      </c>
    </row>
    <row r="16" spans="1:8" x14ac:dyDescent="0.25">
      <c r="A16" s="2"/>
      <c r="B16" s="4" t="s">
        <v>946</v>
      </c>
      <c r="C16" s="1" t="s">
        <v>948</v>
      </c>
      <c r="D16" s="1" t="s">
        <v>60</v>
      </c>
      <c r="E16" s="1" t="s">
        <v>11</v>
      </c>
      <c r="G16" s="1">
        <v>7</v>
      </c>
      <c r="H16" s="5" t="s">
        <v>951</v>
      </c>
    </row>
    <row r="17" spans="1:8" x14ac:dyDescent="0.25">
      <c r="A17" s="2"/>
      <c r="B17" s="4" t="s">
        <v>946</v>
      </c>
      <c r="C17" s="1" t="s">
        <v>948</v>
      </c>
      <c r="D17" s="1" t="s">
        <v>60</v>
      </c>
      <c r="E17" s="1" t="s">
        <v>11</v>
      </c>
      <c r="G17" s="1">
        <v>8</v>
      </c>
      <c r="H17" s="5" t="s">
        <v>952</v>
      </c>
    </row>
    <row r="18" spans="1:8" x14ac:dyDescent="0.25">
      <c r="A18" s="2"/>
      <c r="B18" s="4" t="s">
        <v>946</v>
      </c>
      <c r="C18" s="1" t="s">
        <v>953</v>
      </c>
      <c r="D18" s="1" t="s">
        <v>60</v>
      </c>
      <c r="E18" s="1" t="s">
        <v>11</v>
      </c>
      <c r="G18" s="1">
        <v>13</v>
      </c>
      <c r="H18" s="5" t="s">
        <v>954</v>
      </c>
    </row>
    <row r="19" spans="1:8" x14ac:dyDescent="0.25">
      <c r="A19" s="2"/>
      <c r="B19" s="4" t="s">
        <v>955</v>
      </c>
      <c r="C19" s="1" t="s">
        <v>956</v>
      </c>
      <c r="D19" s="1" t="s">
        <v>60</v>
      </c>
      <c r="E19" s="1" t="s">
        <v>11</v>
      </c>
      <c r="G19" s="1">
        <v>5</v>
      </c>
      <c r="H19" s="5" t="s">
        <v>957</v>
      </c>
    </row>
    <row r="20" spans="1:8" x14ac:dyDescent="0.25">
      <c r="B20" s="4" t="s">
        <v>958</v>
      </c>
      <c r="C20" s="1" t="s">
        <v>959</v>
      </c>
      <c r="D20" s="1" t="s">
        <v>60</v>
      </c>
      <c r="E20" s="1" t="s">
        <v>11</v>
      </c>
      <c r="G20" s="1">
        <v>1</v>
      </c>
      <c r="H20" s="5" t="s">
        <v>960</v>
      </c>
    </row>
    <row r="21" spans="1:8" x14ac:dyDescent="0.25">
      <c r="B21" s="4" t="s">
        <v>958</v>
      </c>
      <c r="C21" s="1" t="s">
        <v>959</v>
      </c>
      <c r="D21" s="1" t="s">
        <v>60</v>
      </c>
      <c r="E21" s="1" t="s">
        <v>11</v>
      </c>
      <c r="G21" s="1">
        <v>2</v>
      </c>
      <c r="H21" s="5" t="s">
        <v>961</v>
      </c>
    </row>
    <row r="22" spans="1:8" x14ac:dyDescent="0.25">
      <c r="B22" s="4" t="s">
        <v>958</v>
      </c>
      <c r="C22" s="1" t="s">
        <v>962</v>
      </c>
      <c r="D22" s="1" t="s">
        <v>60</v>
      </c>
      <c r="E22" s="1" t="s">
        <v>11</v>
      </c>
      <c r="G22" s="1">
        <v>3</v>
      </c>
      <c r="H22" s="5" t="s">
        <v>963</v>
      </c>
    </row>
    <row r="23" spans="1:8" x14ac:dyDescent="0.25">
      <c r="B23" s="4" t="s">
        <v>958</v>
      </c>
      <c r="C23" s="1" t="s">
        <v>964</v>
      </c>
      <c r="D23" s="1" t="s">
        <v>60</v>
      </c>
      <c r="E23" s="1" t="s">
        <v>11</v>
      </c>
      <c r="G23" s="1">
        <v>4</v>
      </c>
      <c r="H23" s="5" t="s">
        <v>963</v>
      </c>
    </row>
    <row r="24" spans="1:8" x14ac:dyDescent="0.25">
      <c r="B24" s="4" t="s">
        <v>958</v>
      </c>
      <c r="C24" s="1" t="s">
        <v>965</v>
      </c>
      <c r="D24" s="1" t="s">
        <v>60</v>
      </c>
      <c r="E24" s="1" t="s">
        <v>11</v>
      </c>
      <c r="G24" s="1">
        <v>6</v>
      </c>
      <c r="H24" s="5" t="s">
        <v>966</v>
      </c>
    </row>
    <row r="25" spans="1:8" x14ac:dyDescent="0.25">
      <c r="B25" s="4" t="s">
        <v>958</v>
      </c>
      <c r="C25" s="1" t="s">
        <v>965</v>
      </c>
      <c r="D25" s="1" t="s">
        <v>60</v>
      </c>
      <c r="E25" s="1" t="s">
        <v>11</v>
      </c>
      <c r="G25" s="1">
        <v>7</v>
      </c>
      <c r="H25" s="5" t="s">
        <v>967</v>
      </c>
    </row>
    <row r="26" spans="1:8" x14ac:dyDescent="0.25">
      <c r="B26" s="4" t="s">
        <v>958</v>
      </c>
      <c r="C26" s="1" t="s">
        <v>968</v>
      </c>
      <c r="D26" s="1" t="s">
        <v>60</v>
      </c>
      <c r="E26" s="1" t="s">
        <v>11</v>
      </c>
      <c r="G26" s="1">
        <v>8</v>
      </c>
      <c r="H26" s="5" t="s">
        <v>969</v>
      </c>
    </row>
    <row r="27" spans="1:8" x14ac:dyDescent="0.25">
      <c r="B27" s="4"/>
      <c r="C27" s="1"/>
      <c r="D27" s="1"/>
      <c r="E27" s="1"/>
      <c r="G27" s="1"/>
      <c r="H27" s="5"/>
    </row>
    <row r="28" spans="1:8" x14ac:dyDescent="0.25">
      <c r="A28" s="2" t="s">
        <v>970</v>
      </c>
      <c r="B28" s="4"/>
      <c r="C28" s="1"/>
      <c r="D28" s="1"/>
      <c r="E28" s="1"/>
      <c r="G28" s="1"/>
      <c r="H28" s="5"/>
    </row>
    <row r="29" spans="1:8" x14ac:dyDescent="0.25">
      <c r="A29" t="s">
        <v>971</v>
      </c>
      <c r="B29" s="4"/>
      <c r="C29" s="1"/>
      <c r="D29" s="1"/>
      <c r="E29" s="1"/>
      <c r="G29" s="1"/>
      <c r="H29" s="5"/>
    </row>
    <row r="30" spans="1:8" x14ac:dyDescent="0.25">
      <c r="A30" t="s">
        <v>972</v>
      </c>
      <c r="B30" s="4" t="s">
        <v>973</v>
      </c>
      <c r="C30" s="1" t="s">
        <v>974</v>
      </c>
      <c r="D30" s="1" t="s">
        <v>60</v>
      </c>
      <c r="E30" s="1" t="s">
        <v>11</v>
      </c>
      <c r="G30" s="1">
        <v>6</v>
      </c>
      <c r="H30" s="5">
        <v>5197</v>
      </c>
    </row>
    <row r="31" spans="1:8" x14ac:dyDescent="0.25">
      <c r="B31" s="4" t="s">
        <v>975</v>
      </c>
      <c r="C31" s="1" t="s">
        <v>976</v>
      </c>
      <c r="D31" s="1" t="s">
        <v>60</v>
      </c>
      <c r="E31" s="1" t="s">
        <v>11</v>
      </c>
      <c r="G31" s="1">
        <v>3</v>
      </c>
      <c r="H31" s="5" t="s">
        <v>977</v>
      </c>
    </row>
    <row r="32" spans="1:8" x14ac:dyDescent="0.25">
      <c r="B32" s="4" t="s">
        <v>978</v>
      </c>
      <c r="C32" s="1" t="s">
        <v>956</v>
      </c>
      <c r="D32" s="1" t="s">
        <v>60</v>
      </c>
      <c r="E32" s="1" t="s">
        <v>11</v>
      </c>
      <c r="G32" s="1">
        <v>4</v>
      </c>
      <c r="H32" s="5" t="s">
        <v>979</v>
      </c>
    </row>
    <row r="33" spans="1:8" x14ac:dyDescent="0.25">
      <c r="B33" s="4" t="s">
        <v>978</v>
      </c>
      <c r="C33" s="1" t="s">
        <v>956</v>
      </c>
      <c r="D33" s="1" t="s">
        <v>60</v>
      </c>
      <c r="E33" s="1" t="s">
        <v>11</v>
      </c>
      <c r="G33" s="1">
        <v>5</v>
      </c>
      <c r="H33" s="5" t="s">
        <v>980</v>
      </c>
    </row>
    <row r="34" spans="1:8" x14ac:dyDescent="0.25">
      <c r="B34" s="4"/>
      <c r="C34" s="1"/>
      <c r="D34" s="1"/>
      <c r="E34" s="1"/>
      <c r="G34" s="1"/>
      <c r="H34" s="5"/>
    </row>
    <row r="35" spans="1:8" x14ac:dyDescent="0.25">
      <c r="A35" s="2" t="s">
        <v>981</v>
      </c>
      <c r="B35" s="4"/>
      <c r="C35" s="1"/>
      <c r="D35" s="1"/>
      <c r="E35" s="1"/>
      <c r="G35" s="1"/>
      <c r="H35" s="5"/>
    </row>
    <row r="36" spans="1:8" x14ac:dyDescent="0.25">
      <c r="B36" s="4" t="s">
        <v>763</v>
      </c>
      <c r="C36" s="1" t="s">
        <v>982</v>
      </c>
      <c r="D36" s="1" t="s">
        <v>56</v>
      </c>
      <c r="E36" s="1" t="s">
        <v>11</v>
      </c>
      <c r="G36" s="1">
        <v>2</v>
      </c>
      <c r="H36" s="5">
        <v>5009</v>
      </c>
    </row>
    <row r="37" spans="1:8" x14ac:dyDescent="0.25">
      <c r="B37" s="4"/>
      <c r="C37" s="1"/>
      <c r="D37" s="1"/>
      <c r="E37" s="1"/>
      <c r="G37" s="1"/>
      <c r="H37" s="5"/>
    </row>
    <row r="38" spans="1:8" x14ac:dyDescent="0.25">
      <c r="B38" s="4"/>
      <c r="C38" s="1"/>
      <c r="D38" s="1"/>
      <c r="E38" s="1"/>
      <c r="G38" s="1"/>
      <c r="H38" s="5"/>
    </row>
    <row r="39" spans="1:8" x14ac:dyDescent="0.25">
      <c r="B39" s="4"/>
      <c r="C39" s="1"/>
      <c r="D39" s="1"/>
      <c r="E39" s="1"/>
      <c r="G39" s="1"/>
      <c r="H39" s="5"/>
    </row>
    <row r="40" spans="1:8" x14ac:dyDescent="0.25">
      <c r="A40" s="2" t="s">
        <v>983</v>
      </c>
      <c r="B40" s="15"/>
      <c r="C40" s="1"/>
      <c r="D40" s="1"/>
      <c r="E40" s="1"/>
      <c r="G40" s="1"/>
      <c r="H40" s="5"/>
    </row>
    <row r="41" spans="1:8" x14ac:dyDescent="0.25">
      <c r="B41" s="4" t="s">
        <v>984</v>
      </c>
      <c r="C41" s="1">
        <v>1162</v>
      </c>
      <c r="D41" s="1" t="s">
        <v>60</v>
      </c>
      <c r="E41" s="1" t="s">
        <v>11</v>
      </c>
      <c r="G41" s="1" t="s">
        <v>985</v>
      </c>
      <c r="H41" s="5" t="s">
        <v>986</v>
      </c>
    </row>
    <row r="42" spans="1:8" x14ac:dyDescent="0.25">
      <c r="B42" s="4"/>
      <c r="C42" s="1"/>
      <c r="D42" s="1"/>
      <c r="E42" s="1"/>
      <c r="G42" s="1"/>
      <c r="H42" s="5"/>
    </row>
    <row r="43" spans="1:8" x14ac:dyDescent="0.25">
      <c r="A43" s="2" t="s">
        <v>987</v>
      </c>
      <c r="B43" s="4"/>
      <c r="C43" s="1"/>
      <c r="D43" s="1"/>
      <c r="E43" s="1"/>
      <c r="G43" s="1"/>
      <c r="H43" s="5"/>
    </row>
    <row r="44" spans="1:8" x14ac:dyDescent="0.25">
      <c r="B44" s="4" t="s">
        <v>988</v>
      </c>
      <c r="C44" s="1" t="s">
        <v>989</v>
      </c>
      <c r="D44" s="1" t="s">
        <v>990</v>
      </c>
      <c r="E44" s="1" t="s">
        <v>11</v>
      </c>
      <c r="G44" s="1">
        <v>1</v>
      </c>
      <c r="H44" s="5" t="s">
        <v>991</v>
      </c>
    </row>
    <row r="45" spans="1:8" x14ac:dyDescent="0.25">
      <c r="B45" s="4" t="s">
        <v>988</v>
      </c>
      <c r="C45" s="1" t="s">
        <v>989</v>
      </c>
      <c r="D45" s="1" t="s">
        <v>990</v>
      </c>
      <c r="E45" s="1" t="s">
        <v>11</v>
      </c>
      <c r="G45" s="1">
        <v>2</v>
      </c>
      <c r="H45" s="5" t="s">
        <v>992</v>
      </c>
    </row>
    <row r="46" spans="1:8" x14ac:dyDescent="0.25">
      <c r="B46" s="3"/>
      <c r="E46" s="1"/>
      <c r="G46" s="1"/>
    </row>
    <row r="47" spans="1:8" x14ac:dyDescent="0.25">
      <c r="A47" s="2" t="s">
        <v>993</v>
      </c>
      <c r="B47" s="3"/>
      <c r="E47" s="1"/>
      <c r="G47" s="1"/>
    </row>
    <row r="48" spans="1:8" x14ac:dyDescent="0.25">
      <c r="A48" t="s">
        <v>116</v>
      </c>
      <c r="B48" s="4" t="s">
        <v>994</v>
      </c>
      <c r="C48" s="1" t="s">
        <v>995</v>
      </c>
      <c r="D48" s="1" t="s">
        <v>289</v>
      </c>
      <c r="E48" s="1" t="s">
        <v>11</v>
      </c>
      <c r="G48" s="1">
        <v>1</v>
      </c>
      <c r="H48" t="s">
        <v>996</v>
      </c>
    </row>
    <row r="49" spans="1:8" x14ac:dyDescent="0.25">
      <c r="A49" t="s">
        <v>116</v>
      </c>
      <c r="B49" s="4" t="s">
        <v>994</v>
      </c>
      <c r="C49" s="1" t="s">
        <v>995</v>
      </c>
      <c r="D49" s="1" t="s">
        <v>289</v>
      </c>
      <c r="E49" s="1" t="s">
        <v>11</v>
      </c>
      <c r="G49" s="1">
        <v>2</v>
      </c>
      <c r="H49" t="s">
        <v>997</v>
      </c>
    </row>
    <row r="50" spans="1:8" x14ac:dyDescent="0.25">
      <c r="A50" t="s">
        <v>116</v>
      </c>
      <c r="B50" s="4" t="s">
        <v>994</v>
      </c>
      <c r="C50" s="1" t="s">
        <v>995</v>
      </c>
      <c r="D50" s="1" t="s">
        <v>289</v>
      </c>
      <c r="E50" s="1" t="s">
        <v>11</v>
      </c>
      <c r="G50" s="1">
        <v>3</v>
      </c>
      <c r="H50" t="s">
        <v>998</v>
      </c>
    </row>
    <row r="51" spans="1:8" x14ac:dyDescent="0.25">
      <c r="A51" t="s">
        <v>116</v>
      </c>
      <c r="B51" s="4" t="s">
        <v>994</v>
      </c>
      <c r="C51" s="1" t="s">
        <v>995</v>
      </c>
      <c r="D51" s="1" t="s">
        <v>289</v>
      </c>
      <c r="E51" s="1" t="s">
        <v>11</v>
      </c>
      <c r="G51" s="1">
        <v>4</v>
      </c>
      <c r="H51" t="s">
        <v>999</v>
      </c>
    </row>
    <row r="52" spans="1:8" x14ac:dyDescent="0.25">
      <c r="A52" t="s">
        <v>1000</v>
      </c>
      <c r="B52" s="4" t="s">
        <v>1001</v>
      </c>
      <c r="C52" s="1" t="s">
        <v>1002</v>
      </c>
      <c r="D52" s="1" t="s">
        <v>1003</v>
      </c>
      <c r="E52" s="1" t="s">
        <v>11</v>
      </c>
      <c r="G52" s="1" t="s">
        <v>42</v>
      </c>
      <c r="H52" t="s">
        <v>1004</v>
      </c>
    </row>
    <row r="53" spans="1:8" x14ac:dyDescent="0.25">
      <c r="B53" s="3"/>
      <c r="C53" s="1"/>
      <c r="D53" s="1"/>
      <c r="E53" s="1"/>
      <c r="G53" s="1"/>
    </row>
    <row r="54" spans="1:8" x14ac:dyDescent="0.25">
      <c r="B54" s="3"/>
      <c r="C54" s="1"/>
      <c r="D54" s="1"/>
      <c r="E54" s="1"/>
      <c r="G54" s="1"/>
    </row>
    <row r="55" spans="1:8" x14ac:dyDescent="0.25">
      <c r="A55" s="2" t="s">
        <v>1005</v>
      </c>
      <c r="B55" s="3"/>
      <c r="C55" s="1"/>
      <c r="D55" s="1"/>
      <c r="E55" s="1"/>
      <c r="G55" s="1"/>
    </row>
    <row r="56" spans="1:8" x14ac:dyDescent="0.25">
      <c r="A56" t="s">
        <v>1006</v>
      </c>
      <c r="B56" s="3" t="s">
        <v>1007</v>
      </c>
      <c r="C56" s="1" t="s">
        <v>42</v>
      </c>
      <c r="D56" s="1" t="s">
        <v>56</v>
      </c>
      <c r="E56" s="1" t="s">
        <v>11</v>
      </c>
      <c r="G56" s="1" t="s">
        <v>42</v>
      </c>
      <c r="H56" t="s">
        <v>1008</v>
      </c>
    </row>
    <row r="57" spans="1:8" x14ac:dyDescent="0.25">
      <c r="A57" t="s">
        <v>1006</v>
      </c>
      <c r="B57" s="3" t="s">
        <v>1009</v>
      </c>
      <c r="C57" s="1" t="s">
        <v>1010</v>
      </c>
      <c r="D57" s="1" t="s">
        <v>60</v>
      </c>
      <c r="E57" s="1" t="s">
        <v>11</v>
      </c>
      <c r="G57" s="1" t="s">
        <v>42</v>
      </c>
      <c r="H57" t="s">
        <v>1011</v>
      </c>
    </row>
    <row r="58" spans="1:8" x14ac:dyDescent="0.25">
      <c r="A58" t="s">
        <v>1006</v>
      </c>
      <c r="B58" s="3" t="s">
        <v>1012</v>
      </c>
      <c r="C58" s="1" t="s">
        <v>1013</v>
      </c>
      <c r="D58" s="1" t="s">
        <v>1014</v>
      </c>
      <c r="E58" s="1" t="s">
        <v>11</v>
      </c>
      <c r="G58" s="1">
        <v>6</v>
      </c>
      <c r="H58" t="s">
        <v>1015</v>
      </c>
    </row>
    <row r="59" spans="1:8" x14ac:dyDescent="0.25">
      <c r="A59" t="s">
        <v>1006</v>
      </c>
      <c r="B59" s="3" t="s">
        <v>1012</v>
      </c>
      <c r="C59" s="1" t="s">
        <v>13</v>
      </c>
      <c r="D59" s="1" t="s">
        <v>1014</v>
      </c>
      <c r="E59" s="1" t="s">
        <v>11</v>
      </c>
      <c r="G59" s="1">
        <v>7</v>
      </c>
      <c r="H59" t="s">
        <v>1016</v>
      </c>
    </row>
    <row r="60" spans="1:8" x14ac:dyDescent="0.25">
      <c r="A60" t="s">
        <v>1017</v>
      </c>
      <c r="B60" s="3" t="s">
        <v>1018</v>
      </c>
      <c r="C60" s="1" t="s">
        <v>1019</v>
      </c>
      <c r="D60" s="1" t="s">
        <v>1020</v>
      </c>
      <c r="E60" s="1" t="s">
        <v>11</v>
      </c>
      <c r="G60" s="1">
        <v>1</v>
      </c>
      <c r="H60" t="s">
        <v>1021</v>
      </c>
    </row>
    <row r="61" spans="1:8" x14ac:dyDescent="0.25">
      <c r="A61" t="s">
        <v>727</v>
      </c>
      <c r="B61" s="3" t="s">
        <v>1022</v>
      </c>
      <c r="C61" s="1" t="s">
        <v>1023</v>
      </c>
      <c r="D61" s="1" t="s">
        <v>43</v>
      </c>
      <c r="E61" s="1" t="s">
        <v>11</v>
      </c>
      <c r="G61" s="1" t="s">
        <v>42</v>
      </c>
      <c r="H61" t="s">
        <v>1024</v>
      </c>
    </row>
    <row r="62" spans="1:8" x14ac:dyDescent="0.25">
      <c r="A62" t="s">
        <v>727</v>
      </c>
      <c r="B62" s="3" t="s">
        <v>1025</v>
      </c>
      <c r="C62" s="1" t="s">
        <v>1026</v>
      </c>
      <c r="E62" s="1" t="s">
        <v>11</v>
      </c>
      <c r="G62" s="1">
        <v>1</v>
      </c>
      <c r="H62" t="s">
        <v>51</v>
      </c>
    </row>
    <row r="63" spans="1:8" x14ac:dyDescent="0.25">
      <c r="A63" t="s">
        <v>727</v>
      </c>
      <c r="B63" s="3" t="s">
        <v>1025</v>
      </c>
      <c r="C63" s="1" t="s">
        <v>1026</v>
      </c>
      <c r="E63" s="1" t="s">
        <v>11</v>
      </c>
      <c r="G63" s="1">
        <v>2</v>
      </c>
      <c r="H63" t="s">
        <v>1027</v>
      </c>
    </row>
    <row r="64" spans="1:8" x14ac:dyDescent="0.25">
      <c r="A64" t="s">
        <v>727</v>
      </c>
      <c r="B64" s="3" t="s">
        <v>1025</v>
      </c>
      <c r="C64" s="1" t="s">
        <v>1026</v>
      </c>
      <c r="E64" s="1" t="s">
        <v>11</v>
      </c>
      <c r="G64" s="1">
        <v>3</v>
      </c>
      <c r="H64" t="s">
        <v>224</v>
      </c>
    </row>
    <row r="65" spans="1:8" x14ac:dyDescent="0.25">
      <c r="A65" t="s">
        <v>727</v>
      </c>
      <c r="B65" s="3" t="s">
        <v>1025</v>
      </c>
      <c r="C65" s="1" t="s">
        <v>1026</v>
      </c>
      <c r="E65" s="1" t="s">
        <v>11</v>
      </c>
      <c r="G65" s="1">
        <v>4</v>
      </c>
      <c r="H65" t="s">
        <v>1028</v>
      </c>
    </row>
    <row r="66" spans="1:8" x14ac:dyDescent="0.25">
      <c r="A66" t="s">
        <v>727</v>
      </c>
      <c r="B66" s="3" t="s">
        <v>1025</v>
      </c>
      <c r="C66" s="1" t="s">
        <v>1026</v>
      </c>
      <c r="E66" s="1" t="s">
        <v>11</v>
      </c>
      <c r="G66" s="1">
        <v>5</v>
      </c>
      <c r="H66" t="s">
        <v>1029</v>
      </c>
    </row>
    <row r="67" spans="1:8" x14ac:dyDescent="0.25">
      <c r="A67" t="s">
        <v>727</v>
      </c>
      <c r="B67" s="3" t="s">
        <v>1025</v>
      </c>
      <c r="C67" s="1" t="s">
        <v>1026</v>
      </c>
      <c r="E67" s="1" t="s">
        <v>11</v>
      </c>
      <c r="G67" s="1">
        <v>6</v>
      </c>
      <c r="H67" t="s">
        <v>1030</v>
      </c>
    </row>
    <row r="68" spans="1:8" x14ac:dyDescent="0.25">
      <c r="A68" t="s">
        <v>727</v>
      </c>
      <c r="B68" s="3" t="s">
        <v>1025</v>
      </c>
      <c r="C68" s="1" t="s">
        <v>1026</v>
      </c>
      <c r="E68" s="1" t="s">
        <v>11</v>
      </c>
      <c r="G68" s="1">
        <v>7</v>
      </c>
      <c r="H68" t="s">
        <v>1031</v>
      </c>
    </row>
    <row r="69" spans="1:8" x14ac:dyDescent="0.25">
      <c r="A69" t="s">
        <v>727</v>
      </c>
      <c r="B69" s="3" t="s">
        <v>1025</v>
      </c>
      <c r="C69" s="1" t="s">
        <v>1026</v>
      </c>
      <c r="E69" s="1" t="s">
        <v>11</v>
      </c>
      <c r="G69" s="1">
        <v>8</v>
      </c>
      <c r="H69" t="s">
        <v>1032</v>
      </c>
    </row>
    <row r="70" spans="1:8" x14ac:dyDescent="0.25">
      <c r="A70" t="s">
        <v>727</v>
      </c>
      <c r="B70" s="3" t="s">
        <v>1025</v>
      </c>
      <c r="C70" s="1" t="s">
        <v>1026</v>
      </c>
      <c r="E70" s="1" t="s">
        <v>11</v>
      </c>
      <c r="G70" s="1">
        <v>9</v>
      </c>
      <c r="H70" t="s">
        <v>1033</v>
      </c>
    </row>
    <row r="71" spans="1:8" x14ac:dyDescent="0.25">
      <c r="A71" t="s">
        <v>727</v>
      </c>
      <c r="B71" s="3" t="s">
        <v>1025</v>
      </c>
      <c r="C71" s="1" t="s">
        <v>1026</v>
      </c>
      <c r="D71" s="1" t="s">
        <v>1034</v>
      </c>
      <c r="E71" s="1" t="s">
        <v>11</v>
      </c>
      <c r="G71" s="1">
        <v>10</v>
      </c>
      <c r="H71" t="s">
        <v>1035</v>
      </c>
    </row>
    <row r="72" spans="1:8" x14ac:dyDescent="0.25">
      <c r="A72" t="s">
        <v>1036</v>
      </c>
      <c r="B72" s="4" t="s">
        <v>1037</v>
      </c>
      <c r="C72" s="1" t="s">
        <v>1038</v>
      </c>
      <c r="D72" s="1" t="s">
        <v>622</v>
      </c>
      <c r="E72" s="1" t="s">
        <v>11</v>
      </c>
      <c r="G72" s="1" t="s">
        <v>42</v>
      </c>
      <c r="H72" t="s">
        <v>1039</v>
      </c>
    </row>
    <row r="73" spans="1:8" x14ac:dyDescent="0.25">
      <c r="A73" t="s">
        <v>1040</v>
      </c>
      <c r="B73" s="4" t="s">
        <v>1041</v>
      </c>
      <c r="C73" s="1" t="s">
        <v>1038</v>
      </c>
      <c r="D73" s="1" t="s">
        <v>870</v>
      </c>
      <c r="E73" s="1" t="s">
        <v>11</v>
      </c>
      <c r="G73" s="1">
        <v>8</v>
      </c>
      <c r="H73" t="s">
        <v>1042</v>
      </c>
    </row>
    <row r="74" spans="1:8" x14ac:dyDescent="0.25">
      <c r="B74" s="4"/>
      <c r="C74" s="1"/>
      <c r="D74" s="1"/>
      <c r="E74" s="1"/>
      <c r="G74" s="1"/>
    </row>
    <row r="75" spans="1:8" x14ac:dyDescent="0.25">
      <c r="A75" s="9" t="s">
        <v>1043</v>
      </c>
      <c r="B75" s="4"/>
      <c r="C75" s="1"/>
      <c r="D75" s="1"/>
      <c r="E75" s="1"/>
      <c r="G75" s="1"/>
    </row>
    <row r="76" spans="1:8" x14ac:dyDescent="0.25">
      <c r="B76" s="4" t="s">
        <v>1044</v>
      </c>
      <c r="C76" s="1" t="s">
        <v>1045</v>
      </c>
      <c r="D76" s="1" t="s">
        <v>63</v>
      </c>
      <c r="E76" s="1" t="s">
        <v>11</v>
      </c>
      <c r="G76" s="1">
        <v>10</v>
      </c>
      <c r="H76" s="5" t="s">
        <v>1046</v>
      </c>
    </row>
    <row r="77" spans="1:8" x14ac:dyDescent="0.25">
      <c r="B77" s="4" t="s">
        <v>1044</v>
      </c>
      <c r="C77" s="1" t="s">
        <v>1045</v>
      </c>
      <c r="D77" s="1" t="s">
        <v>63</v>
      </c>
      <c r="E77" s="1" t="s">
        <v>11</v>
      </c>
      <c r="G77" s="1">
        <v>11</v>
      </c>
      <c r="H77" s="5" t="s">
        <v>1047</v>
      </c>
    </row>
    <row r="78" spans="1:8" x14ac:dyDescent="0.25">
      <c r="B78" s="4" t="s">
        <v>1044</v>
      </c>
      <c r="C78" s="1" t="s">
        <v>1045</v>
      </c>
      <c r="D78" s="1" t="s">
        <v>63</v>
      </c>
      <c r="E78" s="1" t="s">
        <v>11</v>
      </c>
      <c r="G78" s="1">
        <v>12</v>
      </c>
      <c r="H78" s="5" t="s">
        <v>1048</v>
      </c>
    </row>
    <row r="79" spans="1:8" x14ac:dyDescent="0.25">
      <c r="B79" s="4" t="s">
        <v>1044</v>
      </c>
      <c r="C79" s="1" t="s">
        <v>1045</v>
      </c>
      <c r="D79" s="1" t="s">
        <v>63</v>
      </c>
      <c r="E79" s="1" t="s">
        <v>11</v>
      </c>
      <c r="G79" s="1">
        <v>13</v>
      </c>
      <c r="H79" s="5" t="s">
        <v>1049</v>
      </c>
    </row>
    <row r="80" spans="1:8" x14ac:dyDescent="0.25">
      <c r="B80" s="4"/>
      <c r="C80" s="1"/>
      <c r="D80" s="1"/>
      <c r="E80" s="1"/>
      <c r="G80" s="1"/>
    </row>
    <row r="81" spans="1:8" x14ac:dyDescent="0.25">
      <c r="A81" s="2" t="s">
        <v>1050</v>
      </c>
      <c r="B81" s="4"/>
      <c r="C81" s="1"/>
      <c r="D81" s="1"/>
      <c r="E81" s="1"/>
      <c r="G81" s="1"/>
    </row>
    <row r="82" spans="1:8" x14ac:dyDescent="0.25">
      <c r="A82" t="s">
        <v>1051</v>
      </c>
      <c r="B82" s="4" t="s">
        <v>1052</v>
      </c>
      <c r="C82" s="1" t="s">
        <v>1053</v>
      </c>
      <c r="D82" s="1" t="s">
        <v>935</v>
      </c>
      <c r="E82" s="1" t="s">
        <v>11</v>
      </c>
      <c r="G82" s="1">
        <v>1</v>
      </c>
      <c r="H82" t="s">
        <v>1054</v>
      </c>
    </row>
    <row r="83" spans="1:8" x14ac:dyDescent="0.25">
      <c r="B83" s="4"/>
      <c r="C83" s="1"/>
      <c r="D83" s="1"/>
      <c r="E83" s="1" t="s">
        <v>11</v>
      </c>
      <c r="G83" s="1">
        <v>5</v>
      </c>
      <c r="H83" t="s">
        <v>1055</v>
      </c>
    </row>
    <row r="84" spans="1:8" x14ac:dyDescent="0.25">
      <c r="B84" s="4" t="s">
        <v>1052</v>
      </c>
      <c r="C84" s="1" t="s">
        <v>1053</v>
      </c>
      <c r="D84" s="1" t="s">
        <v>935</v>
      </c>
      <c r="E84" s="1" t="s">
        <v>11</v>
      </c>
      <c r="G84" s="1">
        <v>6</v>
      </c>
      <c r="H84" t="s">
        <v>1056</v>
      </c>
    </row>
    <row r="85" spans="1:8" x14ac:dyDescent="0.25">
      <c r="B85" s="3"/>
      <c r="E85" s="1"/>
      <c r="G85" s="1"/>
    </row>
    <row r="86" spans="1:8" x14ac:dyDescent="0.25">
      <c r="A86" s="2" t="s">
        <v>1057</v>
      </c>
      <c r="B86" s="3"/>
      <c r="E86" s="1"/>
      <c r="G86" s="1"/>
    </row>
    <row r="87" spans="1:8" x14ac:dyDescent="0.25">
      <c r="A87" t="s">
        <v>1058</v>
      </c>
    </row>
    <row r="88" spans="1:8" x14ac:dyDescent="0.25">
      <c r="A88" t="s">
        <v>1059</v>
      </c>
    </row>
    <row r="89" spans="1:8" x14ac:dyDescent="0.25">
      <c r="A89" t="s">
        <v>1060</v>
      </c>
      <c r="B89" t="s">
        <v>1061</v>
      </c>
      <c r="C89" t="s">
        <v>1062</v>
      </c>
      <c r="D89" t="s">
        <v>622</v>
      </c>
      <c r="E89" s="1" t="s">
        <v>11</v>
      </c>
      <c r="F89" s="1" t="s">
        <v>11</v>
      </c>
      <c r="G89" s="1">
        <v>42</v>
      </c>
      <c r="H89" t="s">
        <v>1063</v>
      </c>
    </row>
    <row r="90" spans="1:8" x14ac:dyDescent="0.25">
      <c r="B90" s="4" t="s">
        <v>1064</v>
      </c>
      <c r="C90" s="1" t="s">
        <v>1065</v>
      </c>
      <c r="D90" s="1" t="s">
        <v>622</v>
      </c>
      <c r="E90" s="1" t="s">
        <v>11</v>
      </c>
      <c r="G90" s="1">
        <v>17</v>
      </c>
      <c r="H90" t="s">
        <v>1066</v>
      </c>
    </row>
    <row r="91" spans="1:8" x14ac:dyDescent="0.25">
      <c r="B91" s="4" t="s">
        <v>1064</v>
      </c>
      <c r="C91" s="1" t="s">
        <v>1065</v>
      </c>
      <c r="D91" s="1" t="s">
        <v>622</v>
      </c>
      <c r="E91" s="1" t="s">
        <v>11</v>
      </c>
      <c r="G91" s="1">
        <v>18</v>
      </c>
      <c r="H91" t="s">
        <v>1067</v>
      </c>
    </row>
    <row r="92" spans="1:8" x14ac:dyDescent="0.25">
      <c r="B92" s="4" t="s">
        <v>1064</v>
      </c>
      <c r="C92" s="1" t="s">
        <v>1065</v>
      </c>
      <c r="D92" s="1" t="s">
        <v>622</v>
      </c>
      <c r="E92" s="1" t="s">
        <v>11</v>
      </c>
      <c r="G92" s="1">
        <v>19</v>
      </c>
      <c r="H92" t="s">
        <v>309</v>
      </c>
    </row>
    <row r="93" spans="1:8" x14ac:dyDescent="0.25">
      <c r="B93" s="4" t="s">
        <v>1064</v>
      </c>
      <c r="C93" s="1" t="s">
        <v>1068</v>
      </c>
      <c r="D93" s="1" t="s">
        <v>622</v>
      </c>
      <c r="E93" s="1" t="s">
        <v>11</v>
      </c>
      <c r="G93" s="1">
        <v>20</v>
      </c>
      <c r="H93" t="s">
        <v>1069</v>
      </c>
    </row>
    <row r="94" spans="1:8" x14ac:dyDescent="0.25">
      <c r="B94" s="4" t="s">
        <v>1064</v>
      </c>
      <c r="C94" s="1" t="s">
        <v>1068</v>
      </c>
      <c r="D94" s="1" t="s">
        <v>622</v>
      </c>
      <c r="E94" s="1" t="s">
        <v>11</v>
      </c>
      <c r="G94" s="1">
        <v>21</v>
      </c>
      <c r="H94" t="s">
        <v>1070</v>
      </c>
    </row>
    <row r="95" spans="1:8" x14ac:dyDescent="0.25">
      <c r="B95" s="4" t="s">
        <v>1064</v>
      </c>
      <c r="C95" s="1" t="s">
        <v>1068</v>
      </c>
      <c r="D95" s="1" t="s">
        <v>622</v>
      </c>
      <c r="E95" s="1" t="s">
        <v>11</v>
      </c>
      <c r="G95" s="1">
        <v>22</v>
      </c>
      <c r="H95" t="s">
        <v>1071</v>
      </c>
    </row>
    <row r="96" spans="1:8" x14ac:dyDescent="0.25">
      <c r="B96" s="4" t="s">
        <v>1064</v>
      </c>
      <c r="C96" s="1" t="s">
        <v>1068</v>
      </c>
      <c r="D96" s="1" t="s">
        <v>622</v>
      </c>
      <c r="E96" s="1" t="s">
        <v>11</v>
      </c>
      <c r="G96" s="1">
        <v>23</v>
      </c>
      <c r="H96" t="s">
        <v>1072</v>
      </c>
    </row>
    <row r="97" spans="1:8" x14ac:dyDescent="0.25">
      <c r="B97" s="4" t="s">
        <v>1064</v>
      </c>
      <c r="C97" s="1" t="s">
        <v>1068</v>
      </c>
      <c r="D97" s="1" t="s">
        <v>622</v>
      </c>
      <c r="E97" s="1" t="s">
        <v>11</v>
      </c>
      <c r="G97" s="1">
        <v>24</v>
      </c>
      <c r="H97" t="s">
        <v>1073</v>
      </c>
    </row>
    <row r="98" spans="1:8" x14ac:dyDescent="0.25">
      <c r="B98" s="4" t="s">
        <v>1064</v>
      </c>
      <c r="C98" s="1" t="s">
        <v>1074</v>
      </c>
      <c r="D98" s="1" t="s">
        <v>622</v>
      </c>
      <c r="E98" s="1" t="s">
        <v>11</v>
      </c>
      <c r="G98" s="1">
        <v>25</v>
      </c>
      <c r="H98" t="s">
        <v>1075</v>
      </c>
    </row>
    <row r="99" spans="1:8" x14ac:dyDescent="0.25">
      <c r="B99" s="4"/>
      <c r="C99" s="1"/>
      <c r="D99" s="1"/>
      <c r="E99" s="1"/>
      <c r="G99" s="1"/>
    </row>
    <row r="100" spans="1:8" x14ac:dyDescent="0.25">
      <c r="A100" s="2" t="s">
        <v>1076</v>
      </c>
      <c r="B100" s="3"/>
      <c r="E100" s="1"/>
      <c r="G100" s="1"/>
    </row>
    <row r="101" spans="1:8" x14ac:dyDescent="0.25">
      <c r="B101" s="4" t="s">
        <v>1077</v>
      </c>
      <c r="C101" s="1" t="s">
        <v>1078</v>
      </c>
      <c r="D101" s="1" t="s">
        <v>60</v>
      </c>
      <c r="E101" s="1" t="s">
        <v>11</v>
      </c>
      <c r="G101" s="1">
        <v>5</v>
      </c>
      <c r="H101" t="s">
        <v>1079</v>
      </c>
    </row>
    <row r="102" spans="1:8" x14ac:dyDescent="0.25">
      <c r="B102" s="4" t="s">
        <v>1077</v>
      </c>
      <c r="C102" s="1" t="s">
        <v>1078</v>
      </c>
      <c r="D102" s="1" t="s">
        <v>60</v>
      </c>
      <c r="E102" s="1"/>
      <c r="G102" s="1">
        <v>6</v>
      </c>
      <c r="H102" t="s">
        <v>1080</v>
      </c>
    </row>
    <row r="103" spans="1:8" x14ac:dyDescent="0.25">
      <c r="B103" s="4" t="s">
        <v>1081</v>
      </c>
      <c r="C103" s="1" t="s">
        <v>1082</v>
      </c>
      <c r="D103" s="1" t="s">
        <v>60</v>
      </c>
      <c r="E103" s="1" t="s">
        <v>11</v>
      </c>
      <c r="G103" s="1">
        <v>7</v>
      </c>
      <c r="H103" t="s">
        <v>1083</v>
      </c>
    </row>
    <row r="104" spans="1:8" x14ac:dyDescent="0.25">
      <c r="B104" s="4" t="s">
        <v>1081</v>
      </c>
      <c r="C104" s="1" t="s">
        <v>1084</v>
      </c>
      <c r="D104" s="1" t="s">
        <v>60</v>
      </c>
      <c r="E104" s="1" t="s">
        <v>11</v>
      </c>
      <c r="G104" s="1">
        <v>13</v>
      </c>
      <c r="H104" t="s">
        <v>1085</v>
      </c>
    </row>
    <row r="105" spans="1:8" x14ac:dyDescent="0.25">
      <c r="B105" s="4" t="s">
        <v>1081</v>
      </c>
      <c r="C105" s="1" t="s">
        <v>1084</v>
      </c>
      <c r="D105" s="1" t="s">
        <v>60</v>
      </c>
      <c r="E105" s="1" t="s">
        <v>11</v>
      </c>
      <c r="G105" s="1">
        <v>14</v>
      </c>
      <c r="H105" t="s">
        <v>1086</v>
      </c>
    </row>
    <row r="106" spans="1:8" x14ac:dyDescent="0.25">
      <c r="B106" s="4" t="s">
        <v>1081</v>
      </c>
      <c r="C106" s="1" t="s">
        <v>1084</v>
      </c>
      <c r="D106" s="1" t="s">
        <v>60</v>
      </c>
      <c r="E106" s="1" t="s">
        <v>11</v>
      </c>
      <c r="G106" s="1">
        <v>15</v>
      </c>
      <c r="H106" t="s">
        <v>1087</v>
      </c>
    </row>
    <row r="107" spans="1:8" x14ac:dyDescent="0.25">
      <c r="B107" s="3"/>
      <c r="E107" s="1"/>
      <c r="G107" s="1"/>
    </row>
    <row r="108" spans="1:8" x14ac:dyDescent="0.25">
      <c r="A108" s="2" t="s">
        <v>1088</v>
      </c>
      <c r="B108" s="3"/>
      <c r="E108" s="1"/>
      <c r="G108" s="1"/>
    </row>
    <row r="109" spans="1:8" x14ac:dyDescent="0.25">
      <c r="B109" s="4" t="s">
        <v>1089</v>
      </c>
      <c r="C109" s="1" t="s">
        <v>1090</v>
      </c>
      <c r="D109" s="1" t="s">
        <v>404</v>
      </c>
      <c r="E109" s="1" t="s">
        <v>11</v>
      </c>
      <c r="G109" s="1">
        <v>1</v>
      </c>
      <c r="H109" t="s">
        <v>1091</v>
      </c>
    </row>
    <row r="110" spans="1:8" x14ac:dyDescent="0.25">
      <c r="B110" s="4" t="s">
        <v>1092</v>
      </c>
      <c r="C110" s="1" t="s">
        <v>1093</v>
      </c>
      <c r="D110" s="1" t="s">
        <v>404</v>
      </c>
      <c r="E110" s="1" t="s">
        <v>11</v>
      </c>
      <c r="G110" s="1">
        <v>7</v>
      </c>
      <c r="H110" t="s">
        <v>1094</v>
      </c>
    </row>
    <row r="111" spans="1:8" x14ac:dyDescent="0.25">
      <c r="B111" s="4" t="s">
        <v>1092</v>
      </c>
      <c r="C111" s="1" t="s">
        <v>1095</v>
      </c>
      <c r="D111" s="1" t="s">
        <v>404</v>
      </c>
      <c r="E111" s="1" t="s">
        <v>11</v>
      </c>
      <c r="G111" s="1">
        <v>8</v>
      </c>
      <c r="H111" t="s">
        <v>1096</v>
      </c>
    </row>
    <row r="112" spans="1:8" x14ac:dyDescent="0.25">
      <c r="B112" s="4" t="s">
        <v>1092</v>
      </c>
      <c r="C112" s="1" t="s">
        <v>1097</v>
      </c>
      <c r="D112" s="1" t="s">
        <v>404</v>
      </c>
      <c r="E112" s="1" t="s">
        <v>11</v>
      </c>
      <c r="G112" s="1">
        <v>9</v>
      </c>
      <c r="H112" t="s">
        <v>1098</v>
      </c>
    </row>
    <row r="113" spans="1:8" x14ac:dyDescent="0.25">
      <c r="B113" s="4" t="s">
        <v>1092</v>
      </c>
      <c r="C113" s="1" t="s">
        <v>1093</v>
      </c>
      <c r="D113" s="1" t="s">
        <v>404</v>
      </c>
      <c r="E113" s="1" t="s">
        <v>11</v>
      </c>
      <c r="G113" s="1">
        <v>10</v>
      </c>
      <c r="H113" t="s">
        <v>1099</v>
      </c>
    </row>
    <row r="114" spans="1:8" x14ac:dyDescent="0.25">
      <c r="B114" s="4" t="s">
        <v>1092</v>
      </c>
      <c r="C114" s="1" t="s">
        <v>1100</v>
      </c>
      <c r="D114" s="1" t="s">
        <v>404</v>
      </c>
      <c r="E114" s="1" t="s">
        <v>11</v>
      </c>
      <c r="G114" s="1">
        <v>11</v>
      </c>
      <c r="H114" t="s">
        <v>1101</v>
      </c>
    </row>
    <row r="115" spans="1:8" x14ac:dyDescent="0.25">
      <c r="B115" s="4" t="s">
        <v>1102</v>
      </c>
      <c r="C115" s="1" t="s">
        <v>1103</v>
      </c>
      <c r="D115" s="1" t="s">
        <v>404</v>
      </c>
      <c r="E115" s="1" t="s">
        <v>11</v>
      </c>
      <c r="G115" s="1">
        <v>2</v>
      </c>
      <c r="H115" t="s">
        <v>1104</v>
      </c>
    </row>
    <row r="116" spans="1:8" x14ac:dyDescent="0.25">
      <c r="B116" s="4" t="s">
        <v>1102</v>
      </c>
      <c r="C116" s="1" t="s">
        <v>1103</v>
      </c>
      <c r="D116" s="1" t="s">
        <v>404</v>
      </c>
      <c r="E116" s="1" t="s">
        <v>11</v>
      </c>
      <c r="G116" s="1">
        <v>6</v>
      </c>
      <c r="H116" t="s">
        <v>1105</v>
      </c>
    </row>
    <row r="117" spans="1:8" x14ac:dyDescent="0.25">
      <c r="B117" s="4"/>
      <c r="C117" s="1"/>
      <c r="D117" s="1"/>
      <c r="E117" s="1"/>
      <c r="G117" s="1"/>
    </row>
    <row r="118" spans="1:8" x14ac:dyDescent="0.25">
      <c r="A118" s="2" t="s">
        <v>1106</v>
      </c>
      <c r="B118" s="4"/>
      <c r="C118" s="1"/>
      <c r="D118" s="1"/>
      <c r="E118" s="1"/>
      <c r="G118" s="1"/>
    </row>
    <row r="119" spans="1:8" x14ac:dyDescent="0.25">
      <c r="B119" s="4"/>
      <c r="C119" s="1" t="s">
        <v>1107</v>
      </c>
      <c r="D119" s="1" t="s">
        <v>1108</v>
      </c>
      <c r="E119" s="1" t="s">
        <v>11</v>
      </c>
      <c r="G119" s="1">
        <v>2</v>
      </c>
      <c r="H119" s="5">
        <v>48</v>
      </c>
    </row>
    <row r="120" spans="1:8" x14ac:dyDescent="0.25">
      <c r="B120" s="4"/>
      <c r="C120" s="1" t="s">
        <v>1107</v>
      </c>
      <c r="D120" s="1" t="s">
        <v>1108</v>
      </c>
      <c r="E120" s="1" t="s">
        <v>11</v>
      </c>
      <c r="G120" s="1">
        <v>3</v>
      </c>
      <c r="H120" s="5">
        <v>81</v>
      </c>
    </row>
    <row r="121" spans="1:8" x14ac:dyDescent="0.25">
      <c r="B121" s="4"/>
      <c r="C121" s="1"/>
      <c r="D121" s="1"/>
      <c r="E121" s="1"/>
      <c r="G121" s="1"/>
    </row>
    <row r="122" spans="1:8" x14ac:dyDescent="0.25">
      <c r="A122" s="2" t="s">
        <v>1109</v>
      </c>
      <c r="B122" s="4"/>
      <c r="C122" s="1"/>
      <c r="D122" s="1"/>
      <c r="E122" s="1"/>
      <c r="G122" s="1"/>
    </row>
    <row r="123" spans="1:8" x14ac:dyDescent="0.25">
      <c r="A123" t="s">
        <v>1110</v>
      </c>
      <c r="B123" s="4" t="s">
        <v>698</v>
      </c>
      <c r="C123" s="1" t="s">
        <v>699</v>
      </c>
      <c r="D123" s="1" t="s">
        <v>700</v>
      </c>
      <c r="E123" s="1" t="s">
        <v>11</v>
      </c>
      <c r="G123" s="1">
        <v>4</v>
      </c>
      <c r="H123" s="5">
        <v>27</v>
      </c>
    </row>
    <row r="124" spans="1:8" x14ac:dyDescent="0.25">
      <c r="A124" t="s">
        <v>1111</v>
      </c>
      <c r="B124" s="4"/>
      <c r="C124" s="1"/>
      <c r="D124" s="1"/>
      <c r="E124" s="1"/>
      <c r="G124" s="1"/>
      <c r="H124" s="5"/>
    </row>
    <row r="125" spans="1:8" x14ac:dyDescent="0.25">
      <c r="B125" s="4" t="s">
        <v>868</v>
      </c>
      <c r="C125" s="1" t="s">
        <v>869</v>
      </c>
      <c r="D125" s="1" t="s">
        <v>870</v>
      </c>
      <c r="E125" s="1" t="s">
        <v>11</v>
      </c>
      <c r="G125" s="1">
        <v>2</v>
      </c>
      <c r="H125" s="5" t="s">
        <v>871</v>
      </c>
    </row>
    <row r="126" spans="1:8" x14ac:dyDescent="0.25">
      <c r="B126" s="4" t="s">
        <v>868</v>
      </c>
      <c r="C126" s="1" t="s">
        <v>869</v>
      </c>
      <c r="D126" s="1" t="s">
        <v>870</v>
      </c>
      <c r="E126" s="1" t="s">
        <v>11</v>
      </c>
      <c r="G126" s="1">
        <v>3</v>
      </c>
      <c r="H126" s="5" t="s">
        <v>873</v>
      </c>
    </row>
    <row r="127" spans="1:8" x14ac:dyDescent="0.25">
      <c r="A127" t="s">
        <v>1112</v>
      </c>
      <c r="B127" s="4"/>
      <c r="C127" s="1"/>
      <c r="D127" s="1"/>
      <c r="E127" s="1"/>
      <c r="G127" s="1"/>
      <c r="H127" s="5"/>
    </row>
    <row r="128" spans="1:8" x14ac:dyDescent="0.25">
      <c r="B128" s="4" t="s">
        <v>1113</v>
      </c>
      <c r="C128" s="1" t="s">
        <v>42</v>
      </c>
      <c r="D128" s="1" t="s">
        <v>219</v>
      </c>
      <c r="E128" s="1" t="s">
        <v>11</v>
      </c>
      <c r="G128" s="1" t="s">
        <v>1114</v>
      </c>
      <c r="H128" s="5" t="s">
        <v>1115</v>
      </c>
    </row>
    <row r="129" spans="1:8" x14ac:dyDescent="0.25">
      <c r="B129" s="4" t="s">
        <v>1113</v>
      </c>
      <c r="C129" s="1" t="s">
        <v>42</v>
      </c>
      <c r="D129" s="1" t="s">
        <v>219</v>
      </c>
      <c r="E129" s="1" t="s">
        <v>11</v>
      </c>
      <c r="G129" s="1" t="s">
        <v>274</v>
      </c>
      <c r="H129" s="5" t="s">
        <v>1116</v>
      </c>
    </row>
    <row r="130" spans="1:8" x14ac:dyDescent="0.25">
      <c r="A130" t="s">
        <v>1117</v>
      </c>
      <c r="B130" s="4"/>
      <c r="C130" s="1"/>
      <c r="D130" s="1"/>
      <c r="E130" s="1"/>
      <c r="G130" s="1"/>
    </row>
    <row r="131" spans="1:8" x14ac:dyDescent="0.25">
      <c r="B131" s="4" t="s">
        <v>1118</v>
      </c>
      <c r="C131" s="1" t="s">
        <v>1119</v>
      </c>
      <c r="D131" s="1" t="s">
        <v>43</v>
      </c>
      <c r="E131" s="1" t="s">
        <v>11</v>
      </c>
      <c r="G131" s="1" t="s">
        <v>42</v>
      </c>
      <c r="H131" s="5" t="s">
        <v>1120</v>
      </c>
    </row>
    <row r="132" spans="1:8" x14ac:dyDescent="0.25">
      <c r="B132" s="4" t="s">
        <v>763</v>
      </c>
      <c r="C132" s="1" t="s">
        <v>982</v>
      </c>
      <c r="D132" s="1" t="s">
        <v>43</v>
      </c>
      <c r="E132" s="1" t="s">
        <v>11</v>
      </c>
      <c r="G132" s="1" t="s">
        <v>42</v>
      </c>
      <c r="H132" s="5" t="s">
        <v>1121</v>
      </c>
    </row>
    <row r="133" spans="1:8" x14ac:dyDescent="0.25">
      <c r="B133" s="4" t="s">
        <v>1122</v>
      </c>
      <c r="C133" s="1" t="s">
        <v>770</v>
      </c>
      <c r="D133" s="1" t="s">
        <v>1123</v>
      </c>
      <c r="E133" s="1" t="s">
        <v>11</v>
      </c>
      <c r="G133" s="1" t="s">
        <v>42</v>
      </c>
      <c r="H133" s="5" t="s">
        <v>1124</v>
      </c>
    </row>
    <row r="134" spans="1:8" x14ac:dyDescent="0.25">
      <c r="B134" s="4" t="s">
        <v>1125</v>
      </c>
      <c r="C134" s="1" t="s">
        <v>1126</v>
      </c>
      <c r="D134" s="1" t="s">
        <v>1123</v>
      </c>
      <c r="E134" s="1" t="s">
        <v>11</v>
      </c>
      <c r="G134" s="1" t="s">
        <v>42</v>
      </c>
      <c r="H134" s="5" t="s">
        <v>1127</v>
      </c>
    </row>
    <row r="135" spans="1:8" x14ac:dyDescent="0.25">
      <c r="B135" s="4" t="s">
        <v>1128</v>
      </c>
      <c r="C135" s="1" t="s">
        <v>1129</v>
      </c>
      <c r="D135" s="1" t="s">
        <v>1130</v>
      </c>
      <c r="E135" s="1" t="s">
        <v>11</v>
      </c>
      <c r="G135" s="1" t="s">
        <v>42</v>
      </c>
      <c r="H135" s="5" t="s">
        <v>1131</v>
      </c>
    </row>
    <row r="136" spans="1:8" x14ac:dyDescent="0.25">
      <c r="B136" s="4" t="s">
        <v>1132</v>
      </c>
      <c r="C136" s="1" t="s">
        <v>1133</v>
      </c>
      <c r="D136" s="1" t="s">
        <v>1130</v>
      </c>
      <c r="E136" s="1" t="s">
        <v>11</v>
      </c>
      <c r="G136" s="1" t="s">
        <v>42</v>
      </c>
      <c r="H136" s="5" t="s">
        <v>1134</v>
      </c>
    </row>
    <row r="137" spans="1:8" x14ac:dyDescent="0.25">
      <c r="A137" t="s">
        <v>1135</v>
      </c>
      <c r="B137" s="4" t="s">
        <v>1136</v>
      </c>
      <c r="C137" s="1" t="s">
        <v>1137</v>
      </c>
      <c r="D137" s="1" t="s">
        <v>43</v>
      </c>
      <c r="E137" s="1" t="s">
        <v>11</v>
      </c>
      <c r="G137" s="1" t="s">
        <v>42</v>
      </c>
      <c r="H137" s="5" t="s">
        <v>1138</v>
      </c>
    </row>
    <row r="138" spans="1:8" x14ac:dyDescent="0.25">
      <c r="A138" t="s">
        <v>1139</v>
      </c>
      <c r="B138" s="4" t="s">
        <v>868</v>
      </c>
      <c r="C138" t="s">
        <v>1140</v>
      </c>
      <c r="D138" s="1" t="s">
        <v>917</v>
      </c>
      <c r="E138" s="1" t="s">
        <v>11</v>
      </c>
      <c r="G138" s="1" t="s">
        <v>42</v>
      </c>
      <c r="H138" s="5" t="s">
        <v>166</v>
      </c>
    </row>
    <row r="139" spans="1:8" x14ac:dyDescent="0.25">
      <c r="A139" t="s">
        <v>1141</v>
      </c>
      <c r="B139" s="4" t="s">
        <v>1142</v>
      </c>
      <c r="C139" s="1" t="s">
        <v>1143</v>
      </c>
      <c r="D139" s="1" t="s">
        <v>43</v>
      </c>
      <c r="E139" s="1" t="s">
        <v>11</v>
      </c>
      <c r="G139" s="1">
        <v>1</v>
      </c>
      <c r="H139" s="5">
        <v>187</v>
      </c>
    </row>
    <row r="140" spans="1:8" x14ac:dyDescent="0.25">
      <c r="A140" t="s">
        <v>1144</v>
      </c>
      <c r="B140" s="4" t="s">
        <v>1145</v>
      </c>
      <c r="C140" s="1" t="s">
        <v>1126</v>
      </c>
      <c r="D140" s="1" t="s">
        <v>43</v>
      </c>
      <c r="E140" s="1" t="s">
        <v>11</v>
      </c>
      <c r="G140" s="1">
        <v>1</v>
      </c>
      <c r="H140" s="5" t="s">
        <v>1146</v>
      </c>
    </row>
    <row r="141" spans="1:8" x14ac:dyDescent="0.25">
      <c r="A141" t="s">
        <v>1147</v>
      </c>
      <c r="B141" s="3"/>
      <c r="D141" s="1"/>
      <c r="E141" s="1"/>
      <c r="G141" s="1"/>
      <c r="H141" s="5"/>
    </row>
    <row r="142" spans="1:8" x14ac:dyDescent="0.25">
      <c r="A142" t="s">
        <v>1148</v>
      </c>
      <c r="B142" s="16"/>
      <c r="C142" s="9"/>
      <c r="D142" s="1"/>
      <c r="E142" s="1"/>
      <c r="G142" s="1"/>
      <c r="H142" s="5"/>
    </row>
    <row r="143" spans="1:8" x14ac:dyDescent="0.25">
      <c r="B143" s="3" t="s">
        <v>1149</v>
      </c>
      <c r="C143" t="s">
        <v>1150</v>
      </c>
      <c r="D143" s="1" t="s">
        <v>43</v>
      </c>
      <c r="E143" s="1" t="s">
        <v>11</v>
      </c>
      <c r="G143" s="1" t="s">
        <v>42</v>
      </c>
      <c r="H143" s="5" t="s">
        <v>1151</v>
      </c>
    </row>
    <row r="144" spans="1:8" x14ac:dyDescent="0.25">
      <c r="B144" s="3"/>
      <c r="D144" s="1"/>
      <c r="H144" s="5" t="s">
        <v>1152</v>
      </c>
    </row>
    <row r="145" spans="1:8" x14ac:dyDescent="0.25">
      <c r="A145" t="s">
        <v>1153</v>
      </c>
      <c r="B145" s="16"/>
      <c r="C145" s="9"/>
      <c r="D145" s="10"/>
      <c r="E145" s="9"/>
      <c r="F145" s="9"/>
      <c r="G145" s="9"/>
    </row>
    <row r="146" spans="1:8" x14ac:dyDescent="0.25">
      <c r="B146" s="3" t="s">
        <v>1154</v>
      </c>
      <c r="C146" t="s">
        <v>752</v>
      </c>
      <c r="D146" s="1" t="s">
        <v>43</v>
      </c>
      <c r="E146" s="1" t="s">
        <v>11</v>
      </c>
      <c r="G146" t="s">
        <v>42</v>
      </c>
      <c r="H146" s="5" t="s">
        <v>1155</v>
      </c>
    </row>
    <row r="147" spans="1:8" x14ac:dyDescent="0.25">
      <c r="A147" t="s">
        <v>1156</v>
      </c>
      <c r="B147" s="16" t="s">
        <v>1157</v>
      </c>
      <c r="C147" s="9"/>
      <c r="D147" s="10"/>
      <c r="E147" s="9"/>
      <c r="F147" s="9"/>
      <c r="G147" s="9"/>
      <c r="H147" s="5"/>
    </row>
    <row r="148" spans="1:8" x14ac:dyDescent="0.25">
      <c r="B148" s="3" t="s">
        <v>1149</v>
      </c>
      <c r="C148" t="s">
        <v>1158</v>
      </c>
      <c r="D148" s="1" t="s">
        <v>43</v>
      </c>
      <c r="E148" s="1" t="s">
        <v>11</v>
      </c>
      <c r="G148" t="s">
        <v>42</v>
      </c>
      <c r="H148" s="5" t="s">
        <v>1159</v>
      </c>
    </row>
    <row r="149" spans="1:8" x14ac:dyDescent="0.25">
      <c r="A149" t="s">
        <v>1160</v>
      </c>
      <c r="B149" s="16" t="s">
        <v>1161</v>
      </c>
      <c r="C149" s="9"/>
      <c r="D149" s="10"/>
      <c r="E149" s="9"/>
      <c r="F149" s="9"/>
      <c r="G149" s="9"/>
      <c r="H149" s="5"/>
    </row>
    <row r="150" spans="1:8" x14ac:dyDescent="0.25">
      <c r="B150" s="3" t="s">
        <v>1162</v>
      </c>
      <c r="C150" t="s">
        <v>1163</v>
      </c>
      <c r="D150" s="1" t="s">
        <v>43</v>
      </c>
      <c r="E150" s="1" t="s">
        <v>11</v>
      </c>
      <c r="G150" t="s">
        <v>42</v>
      </c>
      <c r="H150" s="5" t="s">
        <v>1164</v>
      </c>
    </row>
    <row r="151" spans="1:8" x14ac:dyDescent="0.25">
      <c r="B151" s="3"/>
      <c r="D151" s="1"/>
      <c r="H151" s="5" t="s">
        <v>1165</v>
      </c>
    </row>
    <row r="152" spans="1:8" x14ac:dyDescent="0.25">
      <c r="A152" t="s">
        <v>1166</v>
      </c>
      <c r="B152" s="16" t="s">
        <v>1167</v>
      </c>
      <c r="C152" s="9"/>
      <c r="D152" s="10"/>
      <c r="E152" s="9"/>
      <c r="F152" s="9"/>
      <c r="H152" s="5"/>
    </row>
    <row r="153" spans="1:8" x14ac:dyDescent="0.25">
      <c r="B153" s="3" t="s">
        <v>1154</v>
      </c>
      <c r="C153" t="s">
        <v>1168</v>
      </c>
      <c r="D153" s="1" t="s">
        <v>43</v>
      </c>
      <c r="E153" s="1" t="s">
        <v>11</v>
      </c>
      <c r="G153" t="s">
        <v>42</v>
      </c>
      <c r="H153" s="5" t="s">
        <v>1169</v>
      </c>
    </row>
    <row r="154" spans="1:8" x14ac:dyDescent="0.25">
      <c r="B154" s="3"/>
      <c r="D154" s="1"/>
      <c r="H154" s="5" t="s">
        <v>1170</v>
      </c>
    </row>
    <row r="155" spans="1:8" x14ac:dyDescent="0.25">
      <c r="B155" s="3"/>
      <c r="D155" s="1"/>
      <c r="H155" s="5" t="s">
        <v>1171</v>
      </c>
    </row>
    <row r="156" spans="1:8" x14ac:dyDescent="0.25">
      <c r="A156" t="s">
        <v>1172</v>
      </c>
      <c r="B156" s="16" t="s">
        <v>1173</v>
      </c>
      <c r="C156" s="9"/>
      <c r="D156" s="10"/>
      <c r="E156" s="9"/>
      <c r="F156" s="9"/>
      <c r="G156" s="9"/>
      <c r="H156" s="5"/>
    </row>
    <row r="157" spans="1:8" x14ac:dyDescent="0.25">
      <c r="B157" s="3" t="s">
        <v>1174</v>
      </c>
      <c r="C157" t="s">
        <v>1175</v>
      </c>
      <c r="D157" s="1" t="s">
        <v>43</v>
      </c>
      <c r="E157" s="1" t="s">
        <v>11</v>
      </c>
      <c r="G157" t="s">
        <v>42</v>
      </c>
      <c r="H157" s="5" t="s">
        <v>1176</v>
      </c>
    </row>
    <row r="158" spans="1:8" x14ac:dyDescent="0.25">
      <c r="A158" t="s">
        <v>1177</v>
      </c>
      <c r="B158" s="16" t="s">
        <v>1178</v>
      </c>
      <c r="C158" s="9"/>
      <c r="D158" s="10"/>
      <c r="E158" s="9"/>
      <c r="F158" s="9"/>
      <c r="H158" s="5"/>
    </row>
    <row r="159" spans="1:8" x14ac:dyDescent="0.25">
      <c r="B159" s="3" t="s">
        <v>1174</v>
      </c>
      <c r="C159" t="s">
        <v>1175</v>
      </c>
      <c r="D159" s="1" t="s">
        <v>43</v>
      </c>
      <c r="E159" s="1" t="s">
        <v>11</v>
      </c>
      <c r="G159" t="s">
        <v>42</v>
      </c>
      <c r="H159" s="5" t="s">
        <v>1179</v>
      </c>
    </row>
    <row r="160" spans="1:8" x14ac:dyDescent="0.25">
      <c r="B160" s="3"/>
      <c r="D160" s="1"/>
      <c r="H160" s="5" t="s">
        <v>1180</v>
      </c>
    </row>
    <row r="161" spans="1:8" x14ac:dyDescent="0.25">
      <c r="B161" s="3"/>
      <c r="D161" s="1"/>
      <c r="H161" s="5" t="s">
        <v>1181</v>
      </c>
    </row>
    <row r="162" spans="1:8" x14ac:dyDescent="0.25">
      <c r="A162" t="s">
        <v>1182</v>
      </c>
      <c r="B162" s="16" t="s">
        <v>1183</v>
      </c>
      <c r="C162" s="9"/>
      <c r="D162" s="10"/>
      <c r="E162" s="9"/>
      <c r="F162" s="9"/>
      <c r="G162" s="9"/>
      <c r="H162" s="5"/>
    </row>
    <row r="163" spans="1:8" x14ac:dyDescent="0.25">
      <c r="B163" s="3" t="s">
        <v>1184</v>
      </c>
      <c r="C163" t="s">
        <v>1185</v>
      </c>
      <c r="D163" s="1" t="s">
        <v>43</v>
      </c>
      <c r="E163" t="s">
        <v>11</v>
      </c>
      <c r="G163" t="s">
        <v>42</v>
      </c>
      <c r="H163" s="5" t="s">
        <v>1186</v>
      </c>
    </row>
    <row r="164" spans="1:8" x14ac:dyDescent="0.25">
      <c r="A164" t="s">
        <v>1187</v>
      </c>
      <c r="B164" s="16" t="s">
        <v>1188</v>
      </c>
      <c r="C164" s="9"/>
      <c r="D164" s="10"/>
      <c r="H164" s="5"/>
    </row>
    <row r="165" spans="1:8" x14ac:dyDescent="0.25">
      <c r="B165" s="3" t="s">
        <v>1189</v>
      </c>
      <c r="C165" t="s">
        <v>1190</v>
      </c>
      <c r="D165" s="1" t="s">
        <v>43</v>
      </c>
      <c r="E165" t="s">
        <v>11</v>
      </c>
      <c r="G165" t="s">
        <v>42</v>
      </c>
      <c r="H165" s="5" t="s">
        <v>1191</v>
      </c>
    </row>
    <row r="166" spans="1:8" x14ac:dyDescent="0.25">
      <c r="A166" t="s">
        <v>1192</v>
      </c>
      <c r="B166" s="16" t="s">
        <v>1193</v>
      </c>
      <c r="C166" s="9"/>
      <c r="D166" s="1"/>
      <c r="H166" s="5"/>
    </row>
    <row r="167" spans="1:8" x14ac:dyDescent="0.25">
      <c r="B167" s="3" t="s">
        <v>1189</v>
      </c>
      <c r="C167" t="s">
        <v>1194</v>
      </c>
      <c r="D167" s="1" t="s">
        <v>43</v>
      </c>
      <c r="E167" t="s">
        <v>11</v>
      </c>
      <c r="G167" t="s">
        <v>42</v>
      </c>
      <c r="H167" s="5" t="s">
        <v>1195</v>
      </c>
    </row>
    <row r="168" spans="1:8" x14ac:dyDescent="0.25">
      <c r="B168" s="3"/>
      <c r="D168" s="1"/>
      <c r="H168" s="5">
        <v>5146</v>
      </c>
    </row>
    <row r="169" spans="1:8" x14ac:dyDescent="0.25">
      <c r="A169" t="s">
        <v>1196</v>
      </c>
      <c r="B169" s="16" t="s">
        <v>1197</v>
      </c>
      <c r="C169" s="9"/>
      <c r="D169" s="1"/>
      <c r="H169" s="5"/>
    </row>
    <row r="170" spans="1:8" x14ac:dyDescent="0.25">
      <c r="B170" s="3" t="s">
        <v>1198</v>
      </c>
      <c r="C170" t="s">
        <v>1194</v>
      </c>
      <c r="D170" s="1" t="s">
        <v>43</v>
      </c>
      <c r="E170" t="s">
        <v>11</v>
      </c>
      <c r="G170" t="s">
        <v>42</v>
      </c>
      <c r="H170" s="5" t="s">
        <v>1199</v>
      </c>
    </row>
    <row r="171" spans="1:8" x14ac:dyDescent="0.25">
      <c r="B171" s="3"/>
      <c r="D171" s="1"/>
      <c r="H171" s="5"/>
    </row>
    <row r="172" spans="1:8" x14ac:dyDescent="0.25">
      <c r="A172" t="s">
        <v>1147</v>
      </c>
      <c r="B172" s="3" t="s">
        <v>1200</v>
      </c>
      <c r="C172" t="s">
        <v>1168</v>
      </c>
      <c r="D172" s="1" t="s">
        <v>43</v>
      </c>
      <c r="E172" t="s">
        <v>11</v>
      </c>
      <c r="G172" t="s">
        <v>42</v>
      </c>
      <c r="H172" s="5" t="s">
        <v>1201</v>
      </c>
    </row>
    <row r="173" spans="1:8" x14ac:dyDescent="0.25">
      <c r="A173" t="s">
        <v>1147</v>
      </c>
      <c r="B173" s="3" t="s">
        <v>1202</v>
      </c>
      <c r="C173" t="s">
        <v>1203</v>
      </c>
      <c r="D173" s="1" t="s">
        <v>43</v>
      </c>
      <c r="E173" t="s">
        <v>11</v>
      </c>
      <c r="F173" s="1"/>
      <c r="G173" t="s">
        <v>42</v>
      </c>
      <c r="H173" s="5">
        <v>5161</v>
      </c>
    </row>
    <row r="174" spans="1:8" x14ac:dyDescent="0.25">
      <c r="A174" t="s">
        <v>1147</v>
      </c>
      <c r="B174" s="3" t="s">
        <v>1204</v>
      </c>
      <c r="C174" t="s">
        <v>1205</v>
      </c>
      <c r="D174" s="1" t="s">
        <v>1130</v>
      </c>
      <c r="E174" t="s">
        <v>11</v>
      </c>
      <c r="F174" s="1"/>
      <c r="G174" t="s">
        <v>42</v>
      </c>
      <c r="H174" s="5" t="s">
        <v>1206</v>
      </c>
    </row>
    <row r="175" spans="1:8" x14ac:dyDescent="0.25">
      <c r="A175" t="s">
        <v>1207</v>
      </c>
      <c r="B175" s="3"/>
      <c r="D175" s="1"/>
      <c r="F175" s="1"/>
      <c r="H175" s="5"/>
    </row>
    <row r="176" spans="1:8" x14ac:dyDescent="0.25">
      <c r="B176" s="3" t="s">
        <v>1208</v>
      </c>
      <c r="C176" t="s">
        <v>1209</v>
      </c>
      <c r="D176" s="1" t="s">
        <v>1130</v>
      </c>
      <c r="E176" t="s">
        <v>11</v>
      </c>
      <c r="F176" s="1"/>
      <c r="G176" t="s">
        <v>42</v>
      </c>
      <c r="H176" s="5">
        <v>5172</v>
      </c>
    </row>
    <row r="177" spans="1:8" x14ac:dyDescent="0.25">
      <c r="A177" t="s">
        <v>1210</v>
      </c>
      <c r="B177" s="3" t="s">
        <v>868</v>
      </c>
      <c r="C177" t="s">
        <v>925</v>
      </c>
      <c r="D177" s="1"/>
      <c r="E177" t="s">
        <v>11</v>
      </c>
      <c r="G177" t="s">
        <v>42</v>
      </c>
      <c r="H177" s="5" t="s">
        <v>1211</v>
      </c>
    </row>
    <row r="178" spans="1:8" x14ac:dyDescent="0.25">
      <c r="A178" t="s">
        <v>1212</v>
      </c>
      <c r="B178" s="3" t="s">
        <v>811</v>
      </c>
      <c r="C178" t="s">
        <v>1213</v>
      </c>
      <c r="D178" s="1" t="s">
        <v>1130</v>
      </c>
      <c r="E178" t="s">
        <v>11</v>
      </c>
      <c r="G178" t="s">
        <v>42</v>
      </c>
      <c r="H178" s="5" t="s">
        <v>1214</v>
      </c>
    </row>
    <row r="179" spans="1:8" x14ac:dyDescent="0.25">
      <c r="A179" t="s">
        <v>1212</v>
      </c>
      <c r="B179" s="3" t="s">
        <v>1215</v>
      </c>
      <c r="C179" t="s">
        <v>1216</v>
      </c>
      <c r="D179" s="1" t="s">
        <v>622</v>
      </c>
      <c r="E179" t="s">
        <v>11</v>
      </c>
      <c r="F179" s="1" t="s">
        <v>11</v>
      </c>
      <c r="G179" t="s">
        <v>42</v>
      </c>
      <c r="H179" s="5" t="s">
        <v>1217</v>
      </c>
    </row>
    <row r="180" spans="1:8" x14ac:dyDescent="0.25">
      <c r="A180" t="s">
        <v>1218</v>
      </c>
      <c r="B180" s="3"/>
      <c r="D180" s="1"/>
      <c r="F180" s="1"/>
      <c r="H180" s="5"/>
    </row>
    <row r="181" spans="1:8" x14ac:dyDescent="0.25">
      <c r="B181" s="3" t="s">
        <v>1219</v>
      </c>
      <c r="C181" t="s">
        <v>1220</v>
      </c>
      <c r="D181" s="1" t="s">
        <v>1130</v>
      </c>
      <c r="E181" t="s">
        <v>11</v>
      </c>
      <c r="F181" s="1"/>
      <c r="G181" t="s">
        <v>42</v>
      </c>
      <c r="H181" s="5" t="s">
        <v>1221</v>
      </c>
    </row>
    <row r="182" spans="1:8" x14ac:dyDescent="0.25">
      <c r="A182" t="s">
        <v>1222</v>
      </c>
    </row>
    <row r="183" spans="1:8" x14ac:dyDescent="0.25">
      <c r="B183" s="3" t="s">
        <v>766</v>
      </c>
      <c r="C183" t="s">
        <v>767</v>
      </c>
      <c r="D183" s="1" t="s">
        <v>43</v>
      </c>
      <c r="E183" t="s">
        <v>11</v>
      </c>
      <c r="G183" t="s">
        <v>42</v>
      </c>
      <c r="H183" t="s">
        <v>1223</v>
      </c>
    </row>
    <row r="184" spans="1:8" x14ac:dyDescent="0.25">
      <c r="A184" t="s">
        <v>1224</v>
      </c>
      <c r="B184" s="3"/>
      <c r="D184" s="1"/>
      <c r="H184" s="5"/>
    </row>
    <row r="185" spans="1:8" x14ac:dyDescent="0.25">
      <c r="B185" s="3" t="s">
        <v>1136</v>
      </c>
      <c r="C185" t="s">
        <v>1137</v>
      </c>
      <c r="D185" s="1" t="s">
        <v>43</v>
      </c>
      <c r="E185" t="s">
        <v>11</v>
      </c>
      <c r="G185" t="s">
        <v>42</v>
      </c>
      <c r="H185" s="5">
        <v>470</v>
      </c>
    </row>
    <row r="186" spans="1:8" x14ac:dyDescent="0.25">
      <c r="A186" t="s">
        <v>1225</v>
      </c>
      <c r="B186" s="3"/>
      <c r="D186" s="1"/>
      <c r="H186" s="5"/>
    </row>
    <row r="187" spans="1:8" x14ac:dyDescent="0.25">
      <c r="B187" s="3" t="s">
        <v>1226</v>
      </c>
      <c r="C187" t="s">
        <v>1227</v>
      </c>
      <c r="D187" s="1" t="s">
        <v>43</v>
      </c>
      <c r="E187" t="s">
        <v>11</v>
      </c>
      <c r="G187" t="s">
        <v>42</v>
      </c>
      <c r="H187" s="5" t="s">
        <v>1228</v>
      </c>
    </row>
    <row r="188" spans="1:8" x14ac:dyDescent="0.25">
      <c r="A188" t="s">
        <v>1229</v>
      </c>
      <c r="B188" s="3" t="s">
        <v>1230</v>
      </c>
      <c r="C188" t="s">
        <v>1231</v>
      </c>
      <c r="D188" s="1" t="s">
        <v>1232</v>
      </c>
      <c r="E188" t="s">
        <v>11</v>
      </c>
      <c r="G188" t="s">
        <v>42</v>
      </c>
      <c r="H188" s="5">
        <v>82</v>
      </c>
    </row>
    <row r="189" spans="1:8" x14ac:dyDescent="0.25">
      <c r="B189" s="3" t="s">
        <v>1233</v>
      </c>
      <c r="C189" t="s">
        <v>1234</v>
      </c>
      <c r="D189" s="1" t="s">
        <v>43</v>
      </c>
      <c r="E189" t="s">
        <v>11</v>
      </c>
      <c r="G189" t="s">
        <v>42</v>
      </c>
      <c r="H189" s="5" t="s">
        <v>1235</v>
      </c>
    </row>
    <row r="190" spans="1:8" x14ac:dyDescent="0.25">
      <c r="A190" t="s">
        <v>1236</v>
      </c>
      <c r="B190" s="3"/>
      <c r="D190" s="1"/>
      <c r="H190" s="5"/>
    </row>
    <row r="191" spans="1:8" x14ac:dyDescent="0.25">
      <c r="B191" s="3" t="s">
        <v>754</v>
      </c>
      <c r="C191" t="s">
        <v>755</v>
      </c>
      <c r="D191" s="1" t="s">
        <v>43</v>
      </c>
      <c r="E191" t="s">
        <v>11</v>
      </c>
      <c r="G191" t="s">
        <v>42</v>
      </c>
      <c r="H191" s="5" t="s">
        <v>1237</v>
      </c>
    </row>
    <row r="192" spans="1:8" x14ac:dyDescent="0.25">
      <c r="A192" t="s">
        <v>1238</v>
      </c>
      <c r="B192" s="3"/>
      <c r="D192" s="1"/>
      <c r="H192" s="5"/>
    </row>
    <row r="193" spans="1:8" x14ac:dyDescent="0.25">
      <c r="B193" s="3" t="s">
        <v>1239</v>
      </c>
      <c r="C193" t="s">
        <v>1240</v>
      </c>
      <c r="D193" s="1" t="s">
        <v>43</v>
      </c>
      <c r="E193" t="s">
        <v>11</v>
      </c>
      <c r="G193" t="s">
        <v>42</v>
      </c>
      <c r="H193" s="5" t="s">
        <v>1241</v>
      </c>
    </row>
    <row r="194" spans="1:8" x14ac:dyDescent="0.25">
      <c r="B194" s="3"/>
      <c r="D194" s="1"/>
      <c r="H194" s="5" t="s">
        <v>1242</v>
      </c>
    </row>
    <row r="195" spans="1:8" x14ac:dyDescent="0.25">
      <c r="B195" s="3"/>
      <c r="D195" s="1"/>
      <c r="H195" s="5" t="s">
        <v>1243</v>
      </c>
    </row>
    <row r="196" spans="1:8" x14ac:dyDescent="0.25">
      <c r="A196" t="s">
        <v>1244</v>
      </c>
      <c r="B196" s="3" t="s">
        <v>267</v>
      </c>
      <c r="C196" t="s">
        <v>1245</v>
      </c>
      <c r="D196" s="1" t="s">
        <v>297</v>
      </c>
      <c r="E196" t="s">
        <v>11</v>
      </c>
      <c r="G196" t="s">
        <v>42</v>
      </c>
      <c r="H196" s="5" t="s">
        <v>1246</v>
      </c>
    </row>
    <row r="197" spans="1:8" x14ac:dyDescent="0.25">
      <c r="B197" s="3"/>
      <c r="D197" s="1"/>
      <c r="H197" s="5"/>
    </row>
    <row r="198" spans="1:8" x14ac:dyDescent="0.25">
      <c r="A198" s="2" t="s">
        <v>1247</v>
      </c>
      <c r="B198" s="3"/>
      <c r="E198" s="1"/>
      <c r="G198" s="1"/>
    </row>
    <row r="199" spans="1:8" x14ac:dyDescent="0.25">
      <c r="B199" s="4" t="s">
        <v>1248</v>
      </c>
      <c r="C199" s="1" t="s">
        <v>1249</v>
      </c>
      <c r="D199" s="1" t="s">
        <v>18</v>
      </c>
      <c r="E199" s="1" t="s">
        <v>11</v>
      </c>
      <c r="G199" s="1">
        <v>15</v>
      </c>
      <c r="H199" t="s">
        <v>1250</v>
      </c>
    </row>
    <row r="200" spans="1:8" x14ac:dyDescent="0.25">
      <c r="B200" s="4" t="s">
        <v>1248</v>
      </c>
      <c r="C200" s="1" t="s">
        <v>1251</v>
      </c>
      <c r="D200" s="1" t="s">
        <v>18</v>
      </c>
      <c r="E200" s="1" t="s">
        <v>11</v>
      </c>
      <c r="G200" s="1">
        <v>17</v>
      </c>
      <c r="H200" t="s">
        <v>1252</v>
      </c>
    </row>
    <row r="201" spans="1:8" x14ac:dyDescent="0.25">
      <c r="B201" s="4" t="s">
        <v>1248</v>
      </c>
      <c r="C201" s="1" t="s">
        <v>1251</v>
      </c>
      <c r="D201" s="1" t="s">
        <v>18</v>
      </c>
      <c r="E201" s="1" t="s">
        <v>11</v>
      </c>
      <c r="G201" s="1">
        <v>18</v>
      </c>
      <c r="H201" t="s">
        <v>1253</v>
      </c>
    </row>
    <row r="202" spans="1:8" x14ac:dyDescent="0.25">
      <c r="B202" s="4" t="s">
        <v>1254</v>
      </c>
      <c r="C202" s="1" t="s">
        <v>1255</v>
      </c>
      <c r="D202" s="1" t="s">
        <v>18</v>
      </c>
      <c r="E202" s="1" t="s">
        <v>11</v>
      </c>
      <c r="G202" s="1">
        <v>5</v>
      </c>
      <c r="H202" t="s">
        <v>1256</v>
      </c>
    </row>
    <row r="203" spans="1:8" x14ac:dyDescent="0.25">
      <c r="B203" s="4" t="s">
        <v>1254</v>
      </c>
      <c r="C203" s="1" t="s">
        <v>1257</v>
      </c>
      <c r="D203" s="1" t="s">
        <v>18</v>
      </c>
      <c r="E203" s="1" t="s">
        <v>11</v>
      </c>
      <c r="G203" s="1">
        <v>10</v>
      </c>
      <c r="H203" s="5">
        <v>5035</v>
      </c>
    </row>
    <row r="204" spans="1:8" x14ac:dyDescent="0.25">
      <c r="B204" s="4" t="s">
        <v>1258</v>
      </c>
      <c r="C204" s="1" t="s">
        <v>1259</v>
      </c>
      <c r="D204" s="1" t="s">
        <v>18</v>
      </c>
      <c r="E204" s="1" t="s">
        <v>11</v>
      </c>
      <c r="G204" s="1">
        <v>2</v>
      </c>
      <c r="H204" s="5">
        <v>5852</v>
      </c>
    </row>
    <row r="205" spans="1:8" x14ac:dyDescent="0.25">
      <c r="B205" s="4" t="s">
        <v>1260</v>
      </c>
      <c r="C205" s="1" t="s">
        <v>1259</v>
      </c>
      <c r="D205" s="1" t="s">
        <v>18</v>
      </c>
      <c r="E205" s="1" t="s">
        <v>11</v>
      </c>
      <c r="G205" s="1">
        <v>3</v>
      </c>
      <c r="H205" t="s">
        <v>1261</v>
      </c>
    </row>
    <row r="206" spans="1:8" x14ac:dyDescent="0.25">
      <c r="B206" s="4" t="s">
        <v>1262</v>
      </c>
      <c r="C206" s="1" t="s">
        <v>1263</v>
      </c>
      <c r="D206" s="1" t="s">
        <v>18</v>
      </c>
      <c r="E206" s="1" t="s">
        <v>11</v>
      </c>
      <c r="G206" s="1">
        <v>6</v>
      </c>
      <c r="H206" s="5">
        <v>5923</v>
      </c>
    </row>
    <row r="207" spans="1:8" x14ac:dyDescent="0.25">
      <c r="B207" s="4" t="s">
        <v>1264</v>
      </c>
      <c r="C207" s="1" t="s">
        <v>1265</v>
      </c>
      <c r="D207" s="1" t="s">
        <v>18</v>
      </c>
      <c r="E207" s="1" t="s">
        <v>11</v>
      </c>
      <c r="G207" s="1">
        <v>7</v>
      </c>
      <c r="H207" t="s">
        <v>1266</v>
      </c>
    </row>
    <row r="208" spans="1:8" x14ac:dyDescent="0.25">
      <c r="B208" s="4" t="s">
        <v>1264</v>
      </c>
      <c r="C208" s="1" t="s">
        <v>1265</v>
      </c>
      <c r="D208" s="1" t="s">
        <v>18</v>
      </c>
      <c r="E208" s="1" t="s">
        <v>11</v>
      </c>
      <c r="G208" s="1">
        <v>9</v>
      </c>
      <c r="H208" s="5">
        <v>5063</v>
      </c>
    </row>
    <row r="209" spans="1:8" x14ac:dyDescent="0.25">
      <c r="B209" s="4" t="s">
        <v>1267</v>
      </c>
      <c r="C209" s="1" t="s">
        <v>1268</v>
      </c>
      <c r="D209" s="1" t="s">
        <v>18</v>
      </c>
      <c r="E209" s="1" t="s">
        <v>11</v>
      </c>
      <c r="G209" s="1">
        <v>11</v>
      </c>
      <c r="H209" t="s">
        <v>1269</v>
      </c>
    </row>
    <row r="210" spans="1:8" x14ac:dyDescent="0.25">
      <c r="B210" s="4" t="s">
        <v>1267</v>
      </c>
      <c r="C210" s="1" t="s">
        <v>1268</v>
      </c>
      <c r="D210" s="1" t="s">
        <v>18</v>
      </c>
      <c r="E210" s="1" t="s">
        <v>11</v>
      </c>
      <c r="G210" s="1">
        <v>12</v>
      </c>
      <c r="H210" t="s">
        <v>1270</v>
      </c>
    </row>
    <row r="211" spans="1:8" x14ac:dyDescent="0.25">
      <c r="B211" s="4" t="s">
        <v>1267</v>
      </c>
      <c r="C211" s="1" t="s">
        <v>1268</v>
      </c>
      <c r="D211" s="1" t="s">
        <v>18</v>
      </c>
      <c r="E211" s="1" t="s">
        <v>11</v>
      </c>
      <c r="G211" s="1">
        <v>14</v>
      </c>
      <c r="H211" s="5">
        <v>5277</v>
      </c>
    </row>
    <row r="212" spans="1:8" x14ac:dyDescent="0.25">
      <c r="B212" s="3"/>
      <c r="E212" s="1"/>
      <c r="G212" s="1"/>
    </row>
    <row r="213" spans="1:8" x14ac:dyDescent="0.25">
      <c r="A213" s="2" t="s">
        <v>1271</v>
      </c>
      <c r="B213" s="3"/>
      <c r="E213" s="1"/>
      <c r="G213" s="1"/>
    </row>
    <row r="214" spans="1:8" x14ac:dyDescent="0.25">
      <c r="A214" t="s">
        <v>1272</v>
      </c>
      <c r="B214" s="4" t="s">
        <v>1273</v>
      </c>
      <c r="C214" t="s">
        <v>1274</v>
      </c>
      <c r="D214" t="s">
        <v>1275</v>
      </c>
      <c r="E214" s="1" t="s">
        <v>11</v>
      </c>
      <c r="G214" s="1">
        <v>5</v>
      </c>
      <c r="H214" t="s">
        <v>1276</v>
      </c>
    </row>
    <row r="215" spans="1:8" x14ac:dyDescent="0.25">
      <c r="A215" t="s">
        <v>1272</v>
      </c>
      <c r="B215" s="4" t="s">
        <v>1273</v>
      </c>
      <c r="C215" t="s">
        <v>1274</v>
      </c>
      <c r="D215" t="s">
        <v>1275</v>
      </c>
      <c r="E215" s="1" t="s">
        <v>11</v>
      </c>
      <c r="G215" s="1">
        <v>6</v>
      </c>
      <c r="H215" t="s">
        <v>1277</v>
      </c>
    </row>
    <row r="216" spans="1:8" x14ac:dyDescent="0.25">
      <c r="A216" t="s">
        <v>1272</v>
      </c>
      <c r="B216" s="4" t="s">
        <v>1273</v>
      </c>
      <c r="C216" t="s">
        <v>1274</v>
      </c>
      <c r="D216" t="s">
        <v>1275</v>
      </c>
      <c r="E216" s="1" t="s">
        <v>11</v>
      </c>
      <c r="G216" s="1">
        <v>7</v>
      </c>
      <c r="H216" t="s">
        <v>1278</v>
      </c>
    </row>
    <row r="217" spans="1:8" x14ac:dyDescent="0.25">
      <c r="A217" t="s">
        <v>1279</v>
      </c>
      <c r="B217" s="4" t="s">
        <v>1280</v>
      </c>
      <c r="C217" t="s">
        <v>1281</v>
      </c>
      <c r="D217" t="s">
        <v>297</v>
      </c>
      <c r="E217" s="1"/>
      <c r="F217" s="1" t="s">
        <v>11</v>
      </c>
      <c r="G217" s="1">
        <v>1</v>
      </c>
      <c r="H217" t="s">
        <v>1282</v>
      </c>
    </row>
    <row r="218" spans="1:8" x14ac:dyDescent="0.25">
      <c r="A218" t="s">
        <v>1279</v>
      </c>
      <c r="B218" s="4" t="s">
        <v>1280</v>
      </c>
      <c r="C218" t="s">
        <v>1281</v>
      </c>
      <c r="D218" t="s">
        <v>297</v>
      </c>
      <c r="E218" s="1"/>
      <c r="F218" s="1" t="s">
        <v>11</v>
      </c>
      <c r="G218" s="1">
        <v>3</v>
      </c>
      <c r="H218" t="s">
        <v>1283</v>
      </c>
    </row>
    <row r="219" spans="1:8" x14ac:dyDescent="0.25">
      <c r="A219" t="s">
        <v>1279</v>
      </c>
      <c r="B219" s="4" t="s">
        <v>1280</v>
      </c>
      <c r="C219" t="s">
        <v>1281</v>
      </c>
      <c r="D219" t="s">
        <v>297</v>
      </c>
      <c r="E219" s="1"/>
      <c r="F219" s="1" t="s">
        <v>11</v>
      </c>
      <c r="G219" s="1">
        <v>4</v>
      </c>
      <c r="H219" t="s">
        <v>1284</v>
      </c>
    </row>
    <row r="220" spans="1:8" x14ac:dyDescent="0.25">
      <c r="A220" t="s">
        <v>1279</v>
      </c>
      <c r="B220" s="4" t="s">
        <v>1280</v>
      </c>
      <c r="C220" t="s">
        <v>1281</v>
      </c>
      <c r="D220" t="s">
        <v>297</v>
      </c>
      <c r="E220" s="1"/>
      <c r="F220" s="1" t="s">
        <v>11</v>
      </c>
      <c r="G220" s="1">
        <v>5</v>
      </c>
      <c r="H220" t="s">
        <v>1285</v>
      </c>
    </row>
    <row r="221" spans="1:8" x14ac:dyDescent="0.25">
      <c r="A221" t="s">
        <v>1279</v>
      </c>
      <c r="B221" s="4" t="s">
        <v>1280</v>
      </c>
      <c r="C221" t="s">
        <v>1281</v>
      </c>
      <c r="D221" t="s">
        <v>297</v>
      </c>
      <c r="E221" s="1"/>
      <c r="F221" s="1" t="s">
        <v>11</v>
      </c>
      <c r="G221" s="1">
        <v>6</v>
      </c>
      <c r="H221" t="s">
        <v>1286</v>
      </c>
    </row>
    <row r="222" spans="1:8" x14ac:dyDescent="0.25">
      <c r="A222" t="s">
        <v>1279</v>
      </c>
      <c r="B222" s="4" t="s">
        <v>1280</v>
      </c>
      <c r="C222" t="s">
        <v>1281</v>
      </c>
      <c r="D222" t="s">
        <v>297</v>
      </c>
      <c r="E222" s="1"/>
      <c r="F222" s="1" t="s">
        <v>11</v>
      </c>
      <c r="G222" s="1">
        <v>7</v>
      </c>
      <c r="H222" t="s">
        <v>1287</v>
      </c>
    </row>
    <row r="223" spans="1:8" x14ac:dyDescent="0.25">
      <c r="A223" t="s">
        <v>1288</v>
      </c>
      <c r="B223" s="4" t="s">
        <v>1289</v>
      </c>
      <c r="C223" t="s">
        <v>1290</v>
      </c>
      <c r="D223" t="s">
        <v>870</v>
      </c>
      <c r="E223" s="1" t="s">
        <v>11</v>
      </c>
      <c r="G223" s="1">
        <v>1</v>
      </c>
      <c r="H223" t="s">
        <v>1291</v>
      </c>
    </row>
    <row r="224" spans="1:8" x14ac:dyDescent="0.25">
      <c r="A224" t="s">
        <v>1288</v>
      </c>
      <c r="B224" s="4" t="s">
        <v>1289</v>
      </c>
      <c r="C224" t="s">
        <v>1290</v>
      </c>
      <c r="D224" t="s">
        <v>870</v>
      </c>
      <c r="E224" s="1" t="s">
        <v>11</v>
      </c>
      <c r="G224" s="1">
        <v>2</v>
      </c>
      <c r="H224" t="s">
        <v>1292</v>
      </c>
    </row>
    <row r="225" spans="1:8" x14ac:dyDescent="0.25">
      <c r="A225" t="s">
        <v>1288</v>
      </c>
      <c r="B225" s="4" t="s">
        <v>1289</v>
      </c>
      <c r="C225" t="s">
        <v>1290</v>
      </c>
      <c r="D225" t="s">
        <v>870</v>
      </c>
      <c r="E225" s="1" t="s">
        <v>11</v>
      </c>
      <c r="G225" s="1">
        <v>3</v>
      </c>
      <c r="H225" t="s">
        <v>1293</v>
      </c>
    </row>
    <row r="226" spans="1:8" x14ac:dyDescent="0.25">
      <c r="A226" t="s">
        <v>1288</v>
      </c>
      <c r="B226" s="4" t="s">
        <v>1289</v>
      </c>
      <c r="C226" t="s">
        <v>1290</v>
      </c>
      <c r="D226" t="s">
        <v>870</v>
      </c>
      <c r="E226" s="1" t="s">
        <v>11</v>
      </c>
      <c r="G226" s="1">
        <v>4</v>
      </c>
      <c r="H226" t="s">
        <v>1294</v>
      </c>
    </row>
    <row r="227" spans="1:8" x14ac:dyDescent="0.25">
      <c r="B227" s="3"/>
      <c r="G227" s="1"/>
    </row>
    <row r="228" spans="1:8" x14ac:dyDescent="0.25">
      <c r="A228" s="2" t="s">
        <v>1295</v>
      </c>
    </row>
    <row r="229" spans="1:8" x14ac:dyDescent="0.25">
      <c r="A229" s="2"/>
      <c r="B229" s="4" t="s">
        <v>1296</v>
      </c>
      <c r="C229" s="1" t="s">
        <v>1297</v>
      </c>
      <c r="D229" s="1" t="s">
        <v>60</v>
      </c>
      <c r="E229" s="1" t="s">
        <v>11</v>
      </c>
      <c r="G229" s="1">
        <v>1</v>
      </c>
      <c r="H229" t="s">
        <v>1298</v>
      </c>
    </row>
    <row r="230" spans="1:8" x14ac:dyDescent="0.25">
      <c r="A230" s="2"/>
      <c r="B230" s="4" t="s">
        <v>1296</v>
      </c>
      <c r="C230" s="1" t="s">
        <v>1297</v>
      </c>
      <c r="D230" s="1" t="s">
        <v>60</v>
      </c>
      <c r="E230" s="1" t="s">
        <v>11</v>
      </c>
      <c r="G230" s="1">
        <v>2</v>
      </c>
      <c r="H230" t="s">
        <v>1299</v>
      </c>
    </row>
    <row r="231" spans="1:8" x14ac:dyDescent="0.25">
      <c r="A231" s="2"/>
      <c r="B231" s="4" t="s">
        <v>1300</v>
      </c>
      <c r="C231" s="1" t="s">
        <v>1301</v>
      </c>
      <c r="D231" s="1" t="s">
        <v>18</v>
      </c>
      <c r="E231" s="1" t="s">
        <v>11</v>
      </c>
      <c r="G231" s="1">
        <v>5</v>
      </c>
      <c r="H231" s="5">
        <v>5160</v>
      </c>
    </row>
    <row r="232" spans="1:8" x14ac:dyDescent="0.25">
      <c r="A232" s="2"/>
      <c r="B232" s="4" t="s">
        <v>1300</v>
      </c>
      <c r="C232" s="1" t="s">
        <v>1302</v>
      </c>
      <c r="D232" s="1" t="s">
        <v>60</v>
      </c>
      <c r="E232" s="1" t="s">
        <v>11</v>
      </c>
      <c r="G232" s="1">
        <v>6</v>
      </c>
      <c r="H232" t="s">
        <v>1303</v>
      </c>
    </row>
    <row r="233" spans="1:8" x14ac:dyDescent="0.25">
      <c r="A233" s="2"/>
      <c r="B233" s="4" t="s">
        <v>1300</v>
      </c>
      <c r="C233" s="1" t="s">
        <v>1302</v>
      </c>
      <c r="D233" s="1" t="s">
        <v>60</v>
      </c>
      <c r="E233" s="1" t="s">
        <v>11</v>
      </c>
      <c r="G233" s="1">
        <v>7</v>
      </c>
      <c r="H233" t="s">
        <v>1304</v>
      </c>
    </row>
    <row r="234" spans="1:8" x14ac:dyDescent="0.25">
      <c r="A234" s="2"/>
      <c r="B234" s="4" t="s">
        <v>1300</v>
      </c>
      <c r="C234" s="1" t="s">
        <v>1302</v>
      </c>
      <c r="D234" s="1" t="s">
        <v>60</v>
      </c>
      <c r="E234" s="1" t="s">
        <v>11</v>
      </c>
      <c r="G234" s="1">
        <v>8</v>
      </c>
      <c r="H234" t="s">
        <v>1305</v>
      </c>
    </row>
    <row r="235" spans="1:8" x14ac:dyDescent="0.25">
      <c r="A235" s="2"/>
      <c r="B235" s="4" t="s">
        <v>1306</v>
      </c>
      <c r="C235" s="1" t="s">
        <v>1307</v>
      </c>
      <c r="D235" s="1" t="s">
        <v>60</v>
      </c>
      <c r="E235" s="1" t="s">
        <v>11</v>
      </c>
      <c r="G235" s="1">
        <v>3</v>
      </c>
      <c r="H235" t="s">
        <v>1308</v>
      </c>
    </row>
    <row r="236" spans="1:8" x14ac:dyDescent="0.25">
      <c r="A236" s="2"/>
      <c r="B236" s="4" t="s">
        <v>1306</v>
      </c>
      <c r="C236" s="1" t="s">
        <v>1307</v>
      </c>
      <c r="D236" s="1" t="s">
        <v>60</v>
      </c>
      <c r="E236" s="1" t="s">
        <v>11</v>
      </c>
      <c r="G236" s="1">
        <v>4</v>
      </c>
      <c r="H236" t="s">
        <v>1309</v>
      </c>
    </row>
    <row r="237" spans="1:8" x14ac:dyDescent="0.25">
      <c r="A237" s="2"/>
      <c r="B237" s="4" t="s">
        <v>1306</v>
      </c>
      <c r="C237" s="1" t="s">
        <v>1307</v>
      </c>
      <c r="D237" s="1" t="s">
        <v>60</v>
      </c>
      <c r="E237" s="1" t="s">
        <v>11</v>
      </c>
      <c r="G237" s="1">
        <v>5</v>
      </c>
      <c r="H237" t="s">
        <v>1310</v>
      </c>
    </row>
    <row r="238" spans="1:8" x14ac:dyDescent="0.25">
      <c r="A238" s="2"/>
      <c r="B238" s="4" t="s">
        <v>1311</v>
      </c>
      <c r="C238" s="1" t="s">
        <v>1301</v>
      </c>
      <c r="D238" s="1" t="s">
        <v>18</v>
      </c>
      <c r="E238" s="1" t="s">
        <v>11</v>
      </c>
      <c r="G238" s="1">
        <v>1</v>
      </c>
      <c r="H238" t="s">
        <v>1312</v>
      </c>
    </row>
    <row r="239" spans="1:8" x14ac:dyDescent="0.25">
      <c r="A239" s="2"/>
      <c r="B239" s="4" t="s">
        <v>1311</v>
      </c>
      <c r="C239" s="1" t="s">
        <v>1301</v>
      </c>
      <c r="D239" s="1" t="s">
        <v>18</v>
      </c>
      <c r="E239" s="1" t="s">
        <v>11</v>
      </c>
      <c r="G239" s="1">
        <v>2</v>
      </c>
      <c r="H239" t="s">
        <v>1313</v>
      </c>
    </row>
    <row r="240" spans="1:8" x14ac:dyDescent="0.25">
      <c r="B240" s="4" t="s">
        <v>1311</v>
      </c>
      <c r="C240" s="1" t="s">
        <v>1301</v>
      </c>
      <c r="D240" s="1" t="s">
        <v>18</v>
      </c>
      <c r="E240" s="1" t="s">
        <v>11</v>
      </c>
      <c r="G240" s="1">
        <v>3</v>
      </c>
      <c r="H240" t="s">
        <v>1314</v>
      </c>
    </row>
    <row r="241" spans="1:8" x14ac:dyDescent="0.25">
      <c r="B241" s="4" t="s">
        <v>1311</v>
      </c>
      <c r="C241" s="1" t="s">
        <v>1301</v>
      </c>
      <c r="D241" s="1" t="s">
        <v>18</v>
      </c>
      <c r="E241" s="1" t="s">
        <v>11</v>
      </c>
      <c r="G241" s="1">
        <v>4</v>
      </c>
      <c r="H241" t="s">
        <v>1315</v>
      </c>
    </row>
    <row r="242" spans="1:8" x14ac:dyDescent="0.25">
      <c r="B242" s="4" t="s">
        <v>1311</v>
      </c>
      <c r="C242" s="1" t="s">
        <v>1301</v>
      </c>
      <c r="D242" s="1" t="s">
        <v>18</v>
      </c>
      <c r="E242" s="1" t="s">
        <v>11</v>
      </c>
      <c r="G242" s="1">
        <v>5</v>
      </c>
      <c r="H242" t="s">
        <v>1316</v>
      </c>
    </row>
    <row r="243" spans="1:8" x14ac:dyDescent="0.25">
      <c r="B243" s="4" t="s">
        <v>1311</v>
      </c>
      <c r="C243" s="1" t="s">
        <v>1301</v>
      </c>
      <c r="D243" s="1" t="s">
        <v>18</v>
      </c>
      <c r="E243" s="1" t="s">
        <v>11</v>
      </c>
      <c r="G243" s="1">
        <v>6</v>
      </c>
      <c r="H243" s="5" t="s">
        <v>1317</v>
      </c>
    </row>
    <row r="244" spans="1:8" x14ac:dyDescent="0.25">
      <c r="B244" s="4" t="s">
        <v>1318</v>
      </c>
      <c r="C244" s="1" t="s">
        <v>1319</v>
      </c>
      <c r="D244" s="1" t="s">
        <v>18</v>
      </c>
      <c r="E244" s="1" t="s">
        <v>11</v>
      </c>
      <c r="G244" s="1">
        <v>7</v>
      </c>
      <c r="H244" s="5" t="s">
        <v>1320</v>
      </c>
    </row>
    <row r="245" spans="1:8" x14ac:dyDescent="0.25">
      <c r="A245" t="s">
        <v>1321</v>
      </c>
      <c r="B245" s="4" t="s">
        <v>1318</v>
      </c>
      <c r="C245" s="1" t="s">
        <v>1319</v>
      </c>
      <c r="D245" s="1" t="s">
        <v>18</v>
      </c>
      <c r="E245" s="1" t="s">
        <v>11</v>
      </c>
      <c r="G245" s="1">
        <v>7</v>
      </c>
      <c r="H245" s="5" t="s">
        <v>1322</v>
      </c>
    </row>
    <row r="246" spans="1:8" x14ac:dyDescent="0.25">
      <c r="B246" s="4" t="s">
        <v>1318</v>
      </c>
      <c r="C246" s="1" t="s">
        <v>1323</v>
      </c>
      <c r="D246" s="1" t="s">
        <v>18</v>
      </c>
      <c r="E246" s="1" t="s">
        <v>11</v>
      </c>
      <c r="G246" s="1">
        <v>8</v>
      </c>
      <c r="H246" s="5" t="s">
        <v>1324</v>
      </c>
    </row>
    <row r="247" spans="1:8" x14ac:dyDescent="0.25">
      <c r="B247" s="4" t="s">
        <v>1318</v>
      </c>
      <c r="C247" s="1" t="s">
        <v>1323</v>
      </c>
      <c r="D247" s="1" t="s">
        <v>18</v>
      </c>
      <c r="E247" s="1" t="s">
        <v>11</v>
      </c>
      <c r="G247" s="1">
        <v>9</v>
      </c>
      <c r="H247" s="5" t="s">
        <v>1325</v>
      </c>
    </row>
    <row r="248" spans="1:8" x14ac:dyDescent="0.25">
      <c r="B248" s="4" t="s">
        <v>1318</v>
      </c>
      <c r="C248" s="1" t="s">
        <v>1323</v>
      </c>
      <c r="D248" s="1" t="s">
        <v>18</v>
      </c>
      <c r="E248" s="1" t="s">
        <v>11</v>
      </c>
      <c r="G248" s="1">
        <v>10</v>
      </c>
      <c r="H248" s="5" t="s">
        <v>1326</v>
      </c>
    </row>
    <row r="249" spans="1:8" x14ac:dyDescent="0.25">
      <c r="B249" s="4" t="s">
        <v>1318</v>
      </c>
      <c r="C249" s="1" t="s">
        <v>1323</v>
      </c>
      <c r="D249" s="1" t="s">
        <v>18</v>
      </c>
      <c r="E249" s="1" t="s">
        <v>11</v>
      </c>
      <c r="G249" s="1">
        <v>11</v>
      </c>
      <c r="H249" s="5" t="s">
        <v>1327</v>
      </c>
    </row>
    <row r="250" spans="1:8" x14ac:dyDescent="0.25">
      <c r="B250" s="4" t="s">
        <v>1318</v>
      </c>
      <c r="C250" s="1" t="s">
        <v>1328</v>
      </c>
      <c r="D250" s="1" t="s">
        <v>18</v>
      </c>
      <c r="E250" s="1" t="s">
        <v>11</v>
      </c>
      <c r="G250" s="1">
        <v>12</v>
      </c>
      <c r="H250" s="5" t="s">
        <v>1329</v>
      </c>
    </row>
    <row r="251" spans="1:8" x14ac:dyDescent="0.25">
      <c r="B251" s="4" t="s">
        <v>1318</v>
      </c>
      <c r="C251" s="1" t="s">
        <v>1328</v>
      </c>
      <c r="D251" s="1" t="s">
        <v>18</v>
      </c>
      <c r="E251" s="1" t="s">
        <v>11</v>
      </c>
      <c r="G251" s="1">
        <v>13</v>
      </c>
      <c r="H251" s="5" t="s">
        <v>1330</v>
      </c>
    </row>
    <row r="252" spans="1:8" x14ac:dyDescent="0.25">
      <c r="B252" s="4" t="s">
        <v>1318</v>
      </c>
      <c r="C252" s="1" t="s">
        <v>1328</v>
      </c>
      <c r="D252" s="1" t="s">
        <v>18</v>
      </c>
      <c r="E252" s="1" t="s">
        <v>11</v>
      </c>
      <c r="G252" s="1">
        <v>14</v>
      </c>
      <c r="H252" s="5" t="s">
        <v>1331</v>
      </c>
    </row>
    <row r="253" spans="1:8" x14ac:dyDescent="0.25">
      <c r="B253" s="4" t="s">
        <v>1318</v>
      </c>
      <c r="C253" s="1" t="s">
        <v>1328</v>
      </c>
      <c r="D253" s="1" t="s">
        <v>18</v>
      </c>
      <c r="E253" s="1" t="s">
        <v>11</v>
      </c>
      <c r="G253" s="1">
        <v>15</v>
      </c>
      <c r="H253" s="5" t="s">
        <v>1332</v>
      </c>
    </row>
    <row r="254" spans="1:8" x14ac:dyDescent="0.25">
      <c r="B254" s="4" t="s">
        <v>1318</v>
      </c>
      <c r="C254" s="1" t="s">
        <v>1328</v>
      </c>
      <c r="D254" s="1" t="s">
        <v>18</v>
      </c>
      <c r="E254" s="1" t="s">
        <v>11</v>
      </c>
      <c r="G254" s="1">
        <v>16</v>
      </c>
      <c r="H254" s="5" t="s">
        <v>1333</v>
      </c>
    </row>
    <row r="255" spans="1:8" x14ac:dyDescent="0.25">
      <c r="B255" s="4" t="s">
        <v>1318</v>
      </c>
      <c r="C255" s="1" t="s">
        <v>755</v>
      </c>
      <c r="D255" s="1" t="s">
        <v>18</v>
      </c>
      <c r="E255" s="1" t="s">
        <v>11</v>
      </c>
      <c r="G255" s="1">
        <v>17</v>
      </c>
      <c r="H255" s="5" t="s">
        <v>1334</v>
      </c>
    </row>
    <row r="256" spans="1:8" x14ac:dyDescent="0.25">
      <c r="B256" s="1" t="s">
        <v>1335</v>
      </c>
      <c r="C256" s="1" t="s">
        <v>1297</v>
      </c>
      <c r="D256" s="1" t="s">
        <v>60</v>
      </c>
      <c r="E256" s="1" t="s">
        <v>11</v>
      </c>
      <c r="G256" s="1">
        <v>1</v>
      </c>
      <c r="H256" t="s">
        <v>1336</v>
      </c>
    </row>
    <row r="257" spans="1:8" x14ac:dyDescent="0.25">
      <c r="A257" t="s">
        <v>1337</v>
      </c>
      <c r="B257" s="4" t="s">
        <v>1338</v>
      </c>
      <c r="C257" s="1" t="s">
        <v>1339</v>
      </c>
      <c r="D257" s="1" t="s">
        <v>1340</v>
      </c>
      <c r="E257" s="1" t="s">
        <v>11</v>
      </c>
      <c r="G257" s="1" t="s">
        <v>42</v>
      </c>
      <c r="H257" s="5" t="s">
        <v>1341</v>
      </c>
    </row>
    <row r="258" spans="1:8" x14ac:dyDescent="0.25">
      <c r="A258" t="s">
        <v>1342</v>
      </c>
      <c r="B258" s="4" t="s">
        <v>1343</v>
      </c>
      <c r="C258" s="1" t="s">
        <v>1344</v>
      </c>
      <c r="D258" s="1" t="s">
        <v>63</v>
      </c>
      <c r="E258" s="1" t="s">
        <v>11</v>
      </c>
      <c r="G258" s="1">
        <v>2</v>
      </c>
      <c r="H258" t="s">
        <v>1345</v>
      </c>
    </row>
    <row r="259" spans="1:8" x14ac:dyDescent="0.25">
      <c r="A259" t="s">
        <v>1342</v>
      </c>
      <c r="B259" s="4" t="s">
        <v>1343</v>
      </c>
      <c r="C259" s="1" t="s">
        <v>1344</v>
      </c>
      <c r="D259" s="1" t="s">
        <v>63</v>
      </c>
      <c r="E259" s="1" t="s">
        <v>11</v>
      </c>
      <c r="G259" s="1">
        <v>3</v>
      </c>
      <c r="H259" t="s">
        <v>1346</v>
      </c>
    </row>
    <row r="260" spans="1:8" x14ac:dyDescent="0.25">
      <c r="A260" t="s">
        <v>1347</v>
      </c>
      <c r="B260" s="4" t="s">
        <v>1348</v>
      </c>
      <c r="C260" s="1" t="s">
        <v>1349</v>
      </c>
      <c r="D260" s="1" t="s">
        <v>640</v>
      </c>
      <c r="E260" s="1" t="s">
        <v>11</v>
      </c>
      <c r="G260" s="1">
        <v>1</v>
      </c>
      <c r="H260" s="5" t="s">
        <v>1350</v>
      </c>
    </row>
    <row r="261" spans="1:8" x14ac:dyDescent="0.25">
      <c r="A261" t="s">
        <v>1347</v>
      </c>
      <c r="B261" s="4" t="s">
        <v>1348</v>
      </c>
      <c r="C261" s="1" t="s">
        <v>1349</v>
      </c>
      <c r="D261" s="1" t="s">
        <v>640</v>
      </c>
      <c r="E261" s="1" t="s">
        <v>11</v>
      </c>
      <c r="G261" s="1">
        <v>2</v>
      </c>
      <c r="H261" s="5" t="s">
        <v>1351</v>
      </c>
    </row>
    <row r="262" spans="1:8" x14ac:dyDescent="0.25">
      <c r="B262" s="4" t="s">
        <v>1352</v>
      </c>
      <c r="C262" s="1" t="s">
        <v>1353</v>
      </c>
      <c r="D262" s="1" t="s">
        <v>18</v>
      </c>
      <c r="E262" s="1" t="s">
        <v>11</v>
      </c>
      <c r="G262" s="1">
        <v>14</v>
      </c>
      <c r="H262" s="5" t="s">
        <v>1354</v>
      </c>
    </row>
    <row r="263" spans="1:8" x14ac:dyDescent="0.25">
      <c r="B263" s="4" t="s">
        <v>1352</v>
      </c>
      <c r="C263" s="1" t="s">
        <v>1353</v>
      </c>
      <c r="D263" s="1" t="s">
        <v>18</v>
      </c>
      <c r="E263" s="1" t="s">
        <v>11</v>
      </c>
      <c r="G263" s="1">
        <v>15</v>
      </c>
      <c r="H263" s="5" t="s">
        <v>1355</v>
      </c>
    </row>
    <row r="264" spans="1:8" x14ac:dyDescent="0.25">
      <c r="B264" s="4" t="s">
        <v>1352</v>
      </c>
      <c r="C264" s="1" t="s">
        <v>1353</v>
      </c>
      <c r="D264" s="1" t="s">
        <v>18</v>
      </c>
      <c r="E264" s="1" t="s">
        <v>11</v>
      </c>
      <c r="G264" s="1">
        <v>16</v>
      </c>
      <c r="H264" s="5" t="s">
        <v>1356</v>
      </c>
    </row>
    <row r="265" spans="1:8" x14ac:dyDescent="0.25">
      <c r="B265" s="4" t="s">
        <v>1352</v>
      </c>
      <c r="C265" s="1" t="s">
        <v>1353</v>
      </c>
      <c r="D265" s="1" t="s">
        <v>18</v>
      </c>
      <c r="E265" s="1" t="s">
        <v>11</v>
      </c>
      <c r="G265" s="1">
        <v>17</v>
      </c>
      <c r="H265" s="5" t="s">
        <v>25</v>
      </c>
    </row>
    <row r="266" spans="1:8" x14ac:dyDescent="0.25">
      <c r="B266" s="4" t="s">
        <v>1357</v>
      </c>
      <c r="C266" s="1" t="s">
        <v>1358</v>
      </c>
      <c r="D266" s="1" t="s">
        <v>18</v>
      </c>
      <c r="E266" s="1" t="s">
        <v>11</v>
      </c>
      <c r="G266" s="1">
        <v>1</v>
      </c>
      <c r="H266" s="5" t="s">
        <v>1359</v>
      </c>
    </row>
    <row r="267" spans="1:8" x14ac:dyDescent="0.25">
      <c r="B267" s="4" t="s">
        <v>1357</v>
      </c>
      <c r="C267" s="1" t="s">
        <v>1358</v>
      </c>
      <c r="D267" s="1" t="s">
        <v>18</v>
      </c>
      <c r="E267" s="1" t="s">
        <v>11</v>
      </c>
      <c r="G267" s="1">
        <v>2</v>
      </c>
      <c r="H267" s="5" t="s">
        <v>1360</v>
      </c>
    </row>
    <row r="268" spans="1:8" x14ac:dyDescent="0.25">
      <c r="B268" s="4" t="s">
        <v>1357</v>
      </c>
      <c r="C268" s="1" t="s">
        <v>1358</v>
      </c>
      <c r="D268" s="1" t="s">
        <v>18</v>
      </c>
      <c r="E268" s="1" t="s">
        <v>11</v>
      </c>
      <c r="G268" s="1">
        <v>3</v>
      </c>
      <c r="H268" s="5" t="s">
        <v>1361</v>
      </c>
    </row>
    <row r="269" spans="1:8" x14ac:dyDescent="0.25">
      <c r="B269" s="4" t="s">
        <v>1357</v>
      </c>
      <c r="C269" s="1" t="s">
        <v>1358</v>
      </c>
      <c r="D269" s="1" t="s">
        <v>18</v>
      </c>
      <c r="E269" s="1" t="s">
        <v>11</v>
      </c>
      <c r="G269" s="1">
        <v>4</v>
      </c>
      <c r="H269" s="5" t="s">
        <v>1362</v>
      </c>
    </row>
    <row r="270" spans="1:8" x14ac:dyDescent="0.25">
      <c r="B270" s="4" t="s">
        <v>1357</v>
      </c>
      <c r="C270" s="1" t="s">
        <v>1358</v>
      </c>
      <c r="D270" s="1" t="s">
        <v>18</v>
      </c>
      <c r="E270" s="1" t="s">
        <v>11</v>
      </c>
      <c r="G270" s="1">
        <v>5</v>
      </c>
      <c r="H270" s="5" t="s">
        <v>1363</v>
      </c>
    </row>
    <row r="271" spans="1:8" x14ac:dyDescent="0.25">
      <c r="B271" s="4" t="s">
        <v>1357</v>
      </c>
      <c r="C271" s="1" t="s">
        <v>1358</v>
      </c>
      <c r="D271" s="1" t="s">
        <v>18</v>
      </c>
      <c r="E271" s="1" t="s">
        <v>11</v>
      </c>
      <c r="G271" s="1">
        <v>6</v>
      </c>
      <c r="H271" s="5" t="s">
        <v>1364</v>
      </c>
    </row>
    <row r="272" spans="1:8" x14ac:dyDescent="0.25">
      <c r="B272" s="4" t="s">
        <v>1357</v>
      </c>
      <c r="C272" s="1" t="s">
        <v>1358</v>
      </c>
      <c r="D272" s="1" t="s">
        <v>18</v>
      </c>
      <c r="E272" s="1" t="s">
        <v>11</v>
      </c>
      <c r="G272" s="1">
        <v>7</v>
      </c>
      <c r="H272" s="5" t="s">
        <v>1365</v>
      </c>
    </row>
    <row r="273" spans="1:8" x14ac:dyDescent="0.25">
      <c r="B273" s="4" t="s">
        <v>1366</v>
      </c>
      <c r="C273" s="1" t="s">
        <v>1367</v>
      </c>
      <c r="D273" s="1" t="s">
        <v>18</v>
      </c>
      <c r="E273" s="1" t="s">
        <v>11</v>
      </c>
      <c r="G273" s="1">
        <v>8</v>
      </c>
      <c r="H273" s="5" t="s">
        <v>1368</v>
      </c>
    </row>
    <row r="274" spans="1:8" x14ac:dyDescent="0.25">
      <c r="B274" s="4" t="s">
        <v>1369</v>
      </c>
      <c r="C274" s="1" t="s">
        <v>1370</v>
      </c>
      <c r="D274" s="1" t="s">
        <v>18</v>
      </c>
      <c r="E274" s="1" t="s">
        <v>11</v>
      </c>
      <c r="G274" s="1">
        <v>9</v>
      </c>
      <c r="H274" s="5" t="s">
        <v>25</v>
      </c>
    </row>
    <row r="275" spans="1:8" x14ac:dyDescent="0.25">
      <c r="B275" s="4" t="s">
        <v>1369</v>
      </c>
      <c r="C275" s="1" t="s">
        <v>1370</v>
      </c>
      <c r="D275" s="1" t="s">
        <v>18</v>
      </c>
      <c r="E275" s="1" t="s">
        <v>11</v>
      </c>
      <c r="G275" s="1">
        <v>10</v>
      </c>
      <c r="H275" s="5" t="s">
        <v>1356</v>
      </c>
    </row>
    <row r="276" spans="1:8" x14ac:dyDescent="0.25">
      <c r="B276" s="4" t="s">
        <v>1369</v>
      </c>
      <c r="C276" s="1" t="s">
        <v>1370</v>
      </c>
      <c r="D276" s="1" t="s">
        <v>18</v>
      </c>
      <c r="E276" s="1" t="s">
        <v>11</v>
      </c>
      <c r="G276" s="1">
        <v>11</v>
      </c>
      <c r="H276" s="5" t="s">
        <v>496</v>
      </c>
    </row>
    <row r="277" spans="1:8" x14ac:dyDescent="0.25">
      <c r="B277" s="4" t="s">
        <v>1369</v>
      </c>
      <c r="C277" s="1" t="s">
        <v>1370</v>
      </c>
      <c r="D277" s="1" t="s">
        <v>18</v>
      </c>
      <c r="E277" s="1" t="s">
        <v>11</v>
      </c>
      <c r="G277" s="1">
        <v>12</v>
      </c>
      <c r="H277" s="5" t="s">
        <v>1371</v>
      </c>
    </row>
    <row r="278" spans="1:8" x14ac:dyDescent="0.25">
      <c r="B278" s="4" t="s">
        <v>1369</v>
      </c>
      <c r="C278" s="1" t="s">
        <v>1370</v>
      </c>
      <c r="D278" s="1" t="s">
        <v>18</v>
      </c>
      <c r="E278" s="1" t="s">
        <v>11</v>
      </c>
      <c r="G278" s="1">
        <v>13</v>
      </c>
      <c r="H278" s="5" t="s">
        <v>1372</v>
      </c>
    </row>
    <row r="279" spans="1:8" x14ac:dyDescent="0.25">
      <c r="A279" t="s">
        <v>116</v>
      </c>
      <c r="B279" s="11" t="s">
        <v>1373</v>
      </c>
      <c r="C279" s="1" t="s">
        <v>1374</v>
      </c>
      <c r="D279" s="1" t="s">
        <v>622</v>
      </c>
      <c r="E279" s="1" t="s">
        <v>11</v>
      </c>
      <c r="G279" s="1" t="s">
        <v>42</v>
      </c>
      <c r="H279" t="s">
        <v>1375</v>
      </c>
    </row>
    <row r="280" spans="1:8" x14ac:dyDescent="0.25">
      <c r="A280" t="s">
        <v>116</v>
      </c>
      <c r="B280" s="4" t="s">
        <v>1376</v>
      </c>
      <c r="C280" s="1" t="s">
        <v>1377</v>
      </c>
      <c r="D280" s="1" t="s">
        <v>622</v>
      </c>
      <c r="E280" s="1" t="s">
        <v>11</v>
      </c>
      <c r="G280" s="1" t="s">
        <v>42</v>
      </c>
      <c r="H280" t="s">
        <v>1378</v>
      </c>
    </row>
    <row r="281" spans="1:8" x14ac:dyDescent="0.25">
      <c r="A281" t="s">
        <v>1379</v>
      </c>
      <c r="B281" s="4" t="s">
        <v>856</v>
      </c>
      <c r="C281" s="1" t="s">
        <v>857</v>
      </c>
      <c r="D281" s="1" t="s">
        <v>63</v>
      </c>
      <c r="E281" s="1" t="s">
        <v>11</v>
      </c>
      <c r="G281" s="1">
        <v>13</v>
      </c>
      <c r="H281" s="5" t="s">
        <v>858</v>
      </c>
    </row>
    <row r="282" spans="1:8" x14ac:dyDescent="0.25">
      <c r="A282" t="s">
        <v>1380</v>
      </c>
      <c r="B282" s="4" t="s">
        <v>1381</v>
      </c>
      <c r="C282" s="1" t="s">
        <v>180</v>
      </c>
      <c r="D282" s="1" t="s">
        <v>68</v>
      </c>
      <c r="E282" s="1" t="s">
        <v>11</v>
      </c>
      <c r="G282" s="1"/>
      <c r="H282" s="5" t="s">
        <v>1382</v>
      </c>
    </row>
    <row r="283" spans="1:8" x14ac:dyDescent="0.25">
      <c r="B283" s="4" t="s">
        <v>1383</v>
      </c>
      <c r="C283" s="1" t="s">
        <v>1384</v>
      </c>
      <c r="D283" s="1" t="s">
        <v>101</v>
      </c>
      <c r="E283" s="1" t="s">
        <v>11</v>
      </c>
      <c r="G283" s="1">
        <v>7</v>
      </c>
      <c r="H283" s="5" t="s">
        <v>1385</v>
      </c>
    </row>
    <row r="284" spans="1:8" x14ac:dyDescent="0.25">
      <c r="B284" s="4" t="s">
        <v>1383</v>
      </c>
      <c r="C284" s="1" t="s">
        <v>1384</v>
      </c>
      <c r="D284" s="1" t="s">
        <v>101</v>
      </c>
      <c r="E284" s="1" t="s">
        <v>11</v>
      </c>
      <c r="G284" s="1">
        <v>8</v>
      </c>
      <c r="H284" s="5" t="s">
        <v>1386</v>
      </c>
    </row>
    <row r="285" spans="1:8" x14ac:dyDescent="0.25">
      <c r="B285" s="4" t="s">
        <v>1383</v>
      </c>
      <c r="C285" s="1" t="s">
        <v>1384</v>
      </c>
      <c r="D285" s="1" t="s">
        <v>101</v>
      </c>
      <c r="E285" s="1" t="s">
        <v>11</v>
      </c>
      <c r="G285" s="1">
        <v>9</v>
      </c>
      <c r="H285" s="5" t="s">
        <v>1387</v>
      </c>
    </row>
    <row r="286" spans="1:8" x14ac:dyDescent="0.25">
      <c r="B286" s="4" t="s">
        <v>1383</v>
      </c>
      <c r="C286" s="1" t="s">
        <v>1384</v>
      </c>
      <c r="D286" s="1" t="s">
        <v>101</v>
      </c>
      <c r="E286" s="1" t="s">
        <v>11</v>
      </c>
      <c r="G286" s="1">
        <v>10</v>
      </c>
      <c r="H286" s="5" t="s">
        <v>1388</v>
      </c>
    </row>
    <row r="287" spans="1:8" x14ac:dyDescent="0.25">
      <c r="B287" s="4" t="s">
        <v>1383</v>
      </c>
      <c r="C287" s="1" t="s">
        <v>1384</v>
      </c>
      <c r="D287" s="1" t="s">
        <v>101</v>
      </c>
      <c r="E287" s="1" t="s">
        <v>11</v>
      </c>
      <c r="G287" s="1">
        <v>13</v>
      </c>
      <c r="H287" s="5" t="s">
        <v>1389</v>
      </c>
    </row>
    <row r="288" spans="1:8" x14ac:dyDescent="0.25">
      <c r="B288" s="4" t="s">
        <v>1383</v>
      </c>
      <c r="C288" s="1" t="s">
        <v>1390</v>
      </c>
      <c r="D288" s="1" t="s">
        <v>101</v>
      </c>
      <c r="E288" s="1" t="s">
        <v>11</v>
      </c>
      <c r="G288" s="1">
        <v>1</v>
      </c>
      <c r="H288" s="5" t="s">
        <v>1391</v>
      </c>
    </row>
    <row r="289" spans="2:8" x14ac:dyDescent="0.25">
      <c r="B289" s="4" t="s">
        <v>1383</v>
      </c>
      <c r="C289" s="1" t="s">
        <v>1390</v>
      </c>
      <c r="D289" s="1" t="s">
        <v>101</v>
      </c>
      <c r="E289" s="1" t="s">
        <v>11</v>
      </c>
      <c r="G289" s="1">
        <v>2</v>
      </c>
      <c r="H289" s="5" t="s">
        <v>1392</v>
      </c>
    </row>
    <row r="290" spans="2:8" x14ac:dyDescent="0.25">
      <c r="B290" s="4" t="s">
        <v>1383</v>
      </c>
      <c r="C290" s="1" t="s">
        <v>1390</v>
      </c>
      <c r="D290" s="1" t="s">
        <v>101</v>
      </c>
      <c r="E290" s="1" t="s">
        <v>11</v>
      </c>
      <c r="G290" s="1">
        <v>3</v>
      </c>
      <c r="H290" s="5" t="s">
        <v>1393</v>
      </c>
    </row>
    <row r="291" spans="2:8" x14ac:dyDescent="0.25">
      <c r="B291" s="4" t="s">
        <v>1383</v>
      </c>
      <c r="C291" s="1" t="s">
        <v>1390</v>
      </c>
      <c r="D291" s="1" t="s">
        <v>101</v>
      </c>
      <c r="E291" s="1" t="s">
        <v>11</v>
      </c>
      <c r="G291" s="1">
        <v>4</v>
      </c>
      <c r="H291" s="5" t="s">
        <v>1394</v>
      </c>
    </row>
    <row r="292" spans="2:8" x14ac:dyDescent="0.25">
      <c r="B292" s="4" t="s">
        <v>1383</v>
      </c>
      <c r="C292" s="1" t="s">
        <v>1390</v>
      </c>
      <c r="D292" s="1" t="s">
        <v>101</v>
      </c>
      <c r="E292" s="1" t="s">
        <v>11</v>
      </c>
      <c r="G292" s="1">
        <v>11</v>
      </c>
      <c r="H292" s="5" t="s">
        <v>1395</v>
      </c>
    </row>
    <row r="293" spans="2:8" x14ac:dyDescent="0.25">
      <c r="B293" s="4" t="s">
        <v>1383</v>
      </c>
      <c r="C293" s="1" t="s">
        <v>1390</v>
      </c>
      <c r="D293" s="1" t="s">
        <v>101</v>
      </c>
      <c r="E293" s="1" t="s">
        <v>11</v>
      </c>
      <c r="G293" s="1">
        <v>12</v>
      </c>
      <c r="H293" s="5" t="s">
        <v>1396</v>
      </c>
    </row>
    <row r="294" spans="2:8" x14ac:dyDescent="0.25">
      <c r="B294" s="4" t="s">
        <v>1397</v>
      </c>
      <c r="C294" s="1" t="s">
        <v>1390</v>
      </c>
      <c r="D294" s="1" t="s">
        <v>101</v>
      </c>
      <c r="E294" s="1" t="s">
        <v>11</v>
      </c>
      <c r="G294" s="1">
        <v>5</v>
      </c>
      <c r="H294" s="5" t="s">
        <v>1398</v>
      </c>
    </row>
    <row r="295" spans="2:8" x14ac:dyDescent="0.25">
      <c r="B295" s="4" t="s">
        <v>859</v>
      </c>
      <c r="C295" s="1" t="s">
        <v>1399</v>
      </c>
      <c r="D295" s="1" t="s">
        <v>101</v>
      </c>
      <c r="E295" s="1" t="s">
        <v>11</v>
      </c>
      <c r="G295" s="1">
        <v>1</v>
      </c>
      <c r="H295" s="5" t="s">
        <v>924</v>
      </c>
    </row>
    <row r="296" spans="2:8" x14ac:dyDescent="0.25">
      <c r="B296" s="4" t="s">
        <v>859</v>
      </c>
      <c r="C296" s="1" t="s">
        <v>1399</v>
      </c>
      <c r="D296" s="1" t="s">
        <v>101</v>
      </c>
      <c r="E296" s="1" t="s">
        <v>11</v>
      </c>
      <c r="G296" s="1">
        <v>2</v>
      </c>
      <c r="H296" s="5" t="s">
        <v>1400</v>
      </c>
    </row>
    <row r="297" spans="2:8" x14ac:dyDescent="0.25">
      <c r="B297" s="4" t="s">
        <v>859</v>
      </c>
      <c r="C297" s="1" t="s">
        <v>1399</v>
      </c>
      <c r="D297" s="1" t="s">
        <v>101</v>
      </c>
      <c r="E297" s="1" t="s">
        <v>11</v>
      </c>
      <c r="G297" s="1">
        <v>3</v>
      </c>
      <c r="H297" s="5" t="s">
        <v>1401</v>
      </c>
    </row>
    <row r="298" spans="2:8" x14ac:dyDescent="0.25">
      <c r="B298" s="4" t="s">
        <v>859</v>
      </c>
      <c r="C298" s="1" t="s">
        <v>1399</v>
      </c>
      <c r="D298" s="1" t="s">
        <v>101</v>
      </c>
      <c r="E298" s="1" t="s">
        <v>11</v>
      </c>
      <c r="G298" s="1">
        <v>4</v>
      </c>
      <c r="H298" s="5" t="s">
        <v>1402</v>
      </c>
    </row>
    <row r="299" spans="2:8" x14ac:dyDescent="0.25">
      <c r="B299" s="4" t="s">
        <v>859</v>
      </c>
      <c r="C299" s="1" t="s">
        <v>1399</v>
      </c>
      <c r="D299" s="1" t="s">
        <v>101</v>
      </c>
      <c r="E299" s="1" t="s">
        <v>11</v>
      </c>
      <c r="G299" s="1">
        <v>5</v>
      </c>
      <c r="H299" s="5" t="s">
        <v>1403</v>
      </c>
    </row>
    <row r="300" spans="2:8" x14ac:dyDescent="0.25">
      <c r="B300" s="4" t="s">
        <v>859</v>
      </c>
      <c r="C300" s="1" t="s">
        <v>1399</v>
      </c>
      <c r="D300" s="1" t="s">
        <v>101</v>
      </c>
      <c r="E300" s="1" t="s">
        <v>11</v>
      </c>
      <c r="G300" s="1">
        <v>6</v>
      </c>
      <c r="H300" s="5" t="s">
        <v>1404</v>
      </c>
    </row>
    <row r="301" spans="2:8" x14ac:dyDescent="0.25">
      <c r="B301" s="4" t="s">
        <v>859</v>
      </c>
      <c r="C301" s="1" t="s">
        <v>1399</v>
      </c>
      <c r="D301" s="1" t="s">
        <v>101</v>
      </c>
      <c r="E301" s="1" t="s">
        <v>11</v>
      </c>
      <c r="G301" s="1">
        <v>7</v>
      </c>
      <c r="H301" s="5" t="s">
        <v>1405</v>
      </c>
    </row>
    <row r="302" spans="2:8" x14ac:dyDescent="0.25">
      <c r="B302" s="4" t="s">
        <v>859</v>
      </c>
      <c r="C302" s="1" t="s">
        <v>1399</v>
      </c>
      <c r="D302" s="1" t="s">
        <v>101</v>
      </c>
      <c r="E302" s="1" t="s">
        <v>11</v>
      </c>
      <c r="G302" s="1">
        <v>8</v>
      </c>
      <c r="H302" s="5" t="s">
        <v>1406</v>
      </c>
    </row>
    <row r="303" spans="2:8" x14ac:dyDescent="0.25">
      <c r="B303" s="4" t="s">
        <v>859</v>
      </c>
      <c r="C303" s="1" t="s">
        <v>860</v>
      </c>
      <c r="D303" s="1" t="s">
        <v>101</v>
      </c>
      <c r="E303" s="1" t="s">
        <v>11</v>
      </c>
      <c r="G303" s="1" t="s">
        <v>1407</v>
      </c>
      <c r="H303" s="5" t="s">
        <v>1408</v>
      </c>
    </row>
    <row r="304" spans="2:8" x14ac:dyDescent="0.25">
      <c r="B304" s="4" t="s">
        <v>859</v>
      </c>
      <c r="C304" s="1" t="s">
        <v>860</v>
      </c>
      <c r="D304" s="1" t="s">
        <v>101</v>
      </c>
      <c r="E304" s="1" t="s">
        <v>11</v>
      </c>
      <c r="G304" s="1">
        <v>9</v>
      </c>
      <c r="H304" s="5" t="s">
        <v>1409</v>
      </c>
    </row>
    <row r="305" spans="1:8" x14ac:dyDescent="0.25">
      <c r="B305" s="4" t="s">
        <v>859</v>
      </c>
      <c r="C305" s="1" t="s">
        <v>1410</v>
      </c>
      <c r="D305" s="1" t="s">
        <v>101</v>
      </c>
      <c r="E305" s="1" t="s">
        <v>11</v>
      </c>
      <c r="G305" s="1">
        <v>10</v>
      </c>
      <c r="H305" s="5" t="s">
        <v>1411</v>
      </c>
    </row>
    <row r="306" spans="1:8" x14ac:dyDescent="0.25">
      <c r="B306" s="4" t="s">
        <v>859</v>
      </c>
      <c r="C306" s="1" t="s">
        <v>1410</v>
      </c>
      <c r="D306" s="1" t="s">
        <v>101</v>
      </c>
      <c r="E306" s="1" t="s">
        <v>11</v>
      </c>
      <c r="G306" s="1">
        <v>11</v>
      </c>
      <c r="H306" s="5" t="s">
        <v>1412</v>
      </c>
    </row>
    <row r="307" spans="1:8" x14ac:dyDescent="0.25">
      <c r="B307" s="4" t="s">
        <v>859</v>
      </c>
      <c r="C307" s="1" t="s">
        <v>1410</v>
      </c>
      <c r="D307" s="1" t="s">
        <v>101</v>
      </c>
      <c r="E307" s="1" t="s">
        <v>11</v>
      </c>
      <c r="G307" s="1">
        <v>12</v>
      </c>
      <c r="H307" s="5" t="s">
        <v>1413</v>
      </c>
    </row>
    <row r="308" spans="1:8" x14ac:dyDescent="0.25">
      <c r="B308" s="4" t="s">
        <v>859</v>
      </c>
      <c r="C308" s="1" t="s">
        <v>1410</v>
      </c>
      <c r="D308" s="1" t="s">
        <v>101</v>
      </c>
      <c r="E308" s="1" t="s">
        <v>11</v>
      </c>
      <c r="G308" s="1">
        <v>13</v>
      </c>
      <c r="H308" s="5" t="s">
        <v>1414</v>
      </c>
    </row>
    <row r="309" spans="1:8" x14ac:dyDescent="0.25">
      <c r="B309" s="4" t="s">
        <v>859</v>
      </c>
      <c r="C309" s="1" t="s">
        <v>1410</v>
      </c>
      <c r="D309" s="1" t="s">
        <v>101</v>
      </c>
      <c r="E309" s="1" t="s">
        <v>11</v>
      </c>
      <c r="G309" s="1">
        <v>14</v>
      </c>
      <c r="H309" s="5" t="s">
        <v>1415</v>
      </c>
    </row>
    <row r="310" spans="1:8" x14ac:dyDescent="0.25">
      <c r="B310" s="4" t="s">
        <v>859</v>
      </c>
      <c r="C310" s="1" t="s">
        <v>860</v>
      </c>
      <c r="D310" s="1" t="s">
        <v>101</v>
      </c>
      <c r="E310" s="1" t="s">
        <v>11</v>
      </c>
      <c r="G310" s="1">
        <v>15</v>
      </c>
      <c r="H310" s="5" t="s">
        <v>1416</v>
      </c>
    </row>
    <row r="311" spans="1:8" x14ac:dyDescent="0.25">
      <c r="B311" s="11" t="s">
        <v>13</v>
      </c>
      <c r="C311" s="1" t="s">
        <v>860</v>
      </c>
      <c r="D311" s="1" t="s">
        <v>101</v>
      </c>
      <c r="E311" s="1" t="s">
        <v>11</v>
      </c>
      <c r="G311" s="1">
        <v>16</v>
      </c>
      <c r="H311" s="5" t="s">
        <v>1417</v>
      </c>
    </row>
    <row r="312" spans="1:8" x14ac:dyDescent="0.25">
      <c r="B312" s="11"/>
      <c r="C312" s="1"/>
      <c r="D312" s="1"/>
      <c r="E312" s="1"/>
      <c r="G312" s="1"/>
      <c r="H312" s="5"/>
    </row>
    <row r="313" spans="1:8" x14ac:dyDescent="0.25">
      <c r="A313" s="2" t="s">
        <v>1418</v>
      </c>
      <c r="B313" s="11"/>
      <c r="C313" s="1"/>
      <c r="D313" s="1"/>
      <c r="E313" s="1"/>
      <c r="G313" s="1"/>
      <c r="H313" s="5"/>
    </row>
    <row r="314" spans="1:8" x14ac:dyDescent="0.25">
      <c r="B314" s="11" t="s">
        <v>1419</v>
      </c>
      <c r="C314" s="1" t="s">
        <v>1420</v>
      </c>
      <c r="D314" s="1" t="s">
        <v>477</v>
      </c>
      <c r="E314" s="1" t="s">
        <v>11</v>
      </c>
      <c r="G314" s="1">
        <v>6</v>
      </c>
      <c r="H314" s="5" t="s">
        <v>1421</v>
      </c>
    </row>
    <row r="315" spans="1:8" x14ac:dyDescent="0.25">
      <c r="B315" s="11"/>
      <c r="C315" s="1"/>
      <c r="D315" s="1"/>
      <c r="E315" s="1"/>
      <c r="G315" s="1"/>
      <c r="H315" s="5"/>
    </row>
    <row r="316" spans="1:8" x14ac:dyDescent="0.25">
      <c r="A316" s="2" t="s">
        <v>1422</v>
      </c>
      <c r="B316" s="4" t="s">
        <v>1423</v>
      </c>
      <c r="C316" s="1" t="s">
        <v>1424</v>
      </c>
      <c r="D316" s="1" t="s">
        <v>18</v>
      </c>
      <c r="E316" s="1" t="s">
        <v>11</v>
      </c>
      <c r="G316" s="1">
        <v>1</v>
      </c>
      <c r="H316" s="5">
        <v>5151</v>
      </c>
    </row>
    <row r="317" spans="1:8" x14ac:dyDescent="0.25">
      <c r="B317" s="4" t="s">
        <v>1425</v>
      </c>
      <c r="C317" s="1" t="s">
        <v>1426</v>
      </c>
      <c r="D317" s="1" t="s">
        <v>18</v>
      </c>
      <c r="E317" s="1" t="s">
        <v>11</v>
      </c>
      <c r="G317" s="1">
        <v>2</v>
      </c>
      <c r="H317" s="5">
        <v>5045</v>
      </c>
    </row>
    <row r="318" spans="1:8" x14ac:dyDescent="0.25">
      <c r="B318" s="4" t="s">
        <v>1425</v>
      </c>
      <c r="C318" s="1" t="s">
        <v>1427</v>
      </c>
      <c r="D318" s="1" t="s">
        <v>18</v>
      </c>
      <c r="E318" s="1" t="s">
        <v>11</v>
      </c>
      <c r="G318" s="1">
        <v>4</v>
      </c>
      <c r="H318" s="5">
        <v>5339</v>
      </c>
    </row>
    <row r="319" spans="1:8" x14ac:dyDescent="0.25">
      <c r="B319" s="4" t="s">
        <v>1425</v>
      </c>
      <c r="C319" s="1" t="s">
        <v>1427</v>
      </c>
      <c r="D319" s="1" t="s">
        <v>18</v>
      </c>
      <c r="E319" s="1" t="s">
        <v>11</v>
      </c>
      <c r="G319" s="1">
        <v>5</v>
      </c>
      <c r="H319" s="5" t="s">
        <v>1428</v>
      </c>
    </row>
    <row r="320" spans="1:8" x14ac:dyDescent="0.25">
      <c r="B320" s="4" t="s">
        <v>1425</v>
      </c>
      <c r="C320" s="1" t="s">
        <v>1427</v>
      </c>
      <c r="D320" s="1" t="s">
        <v>18</v>
      </c>
      <c r="E320" s="1" t="s">
        <v>11</v>
      </c>
      <c r="G320" s="1">
        <v>6</v>
      </c>
      <c r="H320" s="5" t="s">
        <v>1429</v>
      </c>
    </row>
    <row r="321" spans="2:8" x14ac:dyDescent="0.25">
      <c r="B321" s="4" t="s">
        <v>1425</v>
      </c>
      <c r="C321" s="1" t="s">
        <v>1427</v>
      </c>
      <c r="D321" s="1" t="s">
        <v>18</v>
      </c>
      <c r="E321" s="1" t="s">
        <v>11</v>
      </c>
      <c r="G321" s="1">
        <v>7</v>
      </c>
      <c r="H321" s="5">
        <v>5238</v>
      </c>
    </row>
    <row r="322" spans="2:8" x14ac:dyDescent="0.25">
      <c r="B322" s="4" t="s">
        <v>1425</v>
      </c>
      <c r="C322" s="1" t="s">
        <v>1427</v>
      </c>
      <c r="D322" s="1" t="s">
        <v>18</v>
      </c>
      <c r="E322" s="1" t="s">
        <v>11</v>
      </c>
      <c r="G322" s="1">
        <v>9</v>
      </c>
      <c r="H322" s="5" t="s">
        <v>1430</v>
      </c>
    </row>
    <row r="323" spans="2:8" x14ac:dyDescent="0.25">
      <c r="B323" s="4" t="s">
        <v>1425</v>
      </c>
      <c r="C323" s="1" t="s">
        <v>1427</v>
      </c>
      <c r="D323" s="1" t="s">
        <v>18</v>
      </c>
      <c r="E323" s="1" t="s">
        <v>11</v>
      </c>
      <c r="G323" s="1">
        <v>10</v>
      </c>
      <c r="H323" s="5" t="s">
        <v>1431</v>
      </c>
    </row>
    <row r="324" spans="2:8" x14ac:dyDescent="0.25">
      <c r="B324" s="4" t="s">
        <v>1425</v>
      </c>
      <c r="C324" s="1" t="s">
        <v>1427</v>
      </c>
      <c r="D324" s="1" t="s">
        <v>18</v>
      </c>
      <c r="E324" s="1" t="s">
        <v>11</v>
      </c>
      <c r="G324" s="1">
        <v>11</v>
      </c>
      <c r="H324" s="5" t="s">
        <v>1432</v>
      </c>
    </row>
    <row r="325" spans="2:8" x14ac:dyDescent="0.25">
      <c r="B325" s="4" t="s">
        <v>1425</v>
      </c>
      <c r="C325" s="1" t="s">
        <v>1427</v>
      </c>
      <c r="D325" s="1" t="s">
        <v>18</v>
      </c>
      <c r="E325" s="1" t="s">
        <v>11</v>
      </c>
      <c r="G325" s="1">
        <v>12</v>
      </c>
      <c r="H325" s="5" t="s">
        <v>1433</v>
      </c>
    </row>
    <row r="326" spans="2:8" x14ac:dyDescent="0.25">
      <c r="B326" s="4" t="s">
        <v>1425</v>
      </c>
      <c r="C326" s="1" t="s">
        <v>1434</v>
      </c>
      <c r="D326" s="1" t="s">
        <v>18</v>
      </c>
      <c r="E326" s="1" t="s">
        <v>11</v>
      </c>
      <c r="G326" s="1">
        <v>13</v>
      </c>
      <c r="H326" s="5" t="s">
        <v>1435</v>
      </c>
    </row>
    <row r="327" spans="2:8" x14ac:dyDescent="0.25">
      <c r="B327" s="4" t="s">
        <v>1425</v>
      </c>
      <c r="C327" s="1" t="s">
        <v>1434</v>
      </c>
      <c r="D327" s="1" t="s">
        <v>18</v>
      </c>
      <c r="E327" s="1" t="s">
        <v>11</v>
      </c>
      <c r="G327" s="1">
        <v>16</v>
      </c>
      <c r="H327" s="5" t="s">
        <v>1436</v>
      </c>
    </row>
    <row r="328" spans="2:8" x14ac:dyDescent="0.25">
      <c r="B328" s="4" t="s">
        <v>1425</v>
      </c>
      <c r="C328" s="1" t="s">
        <v>1434</v>
      </c>
      <c r="D328" s="1" t="s">
        <v>18</v>
      </c>
      <c r="E328" s="1" t="s">
        <v>11</v>
      </c>
      <c r="G328" s="1">
        <v>17</v>
      </c>
      <c r="H328" s="5" t="s">
        <v>1437</v>
      </c>
    </row>
    <row r="329" spans="2:8" x14ac:dyDescent="0.25">
      <c r="B329" s="4" t="s">
        <v>1438</v>
      </c>
      <c r="C329" s="1" t="s">
        <v>1439</v>
      </c>
      <c r="D329" s="1" t="s">
        <v>18</v>
      </c>
      <c r="E329" s="1" t="s">
        <v>11</v>
      </c>
      <c r="G329" s="1">
        <v>1</v>
      </c>
      <c r="H329" s="5" t="s">
        <v>1440</v>
      </c>
    </row>
    <row r="330" spans="2:8" x14ac:dyDescent="0.25">
      <c r="B330" s="4" t="s">
        <v>1438</v>
      </c>
      <c r="C330" s="1" t="s">
        <v>1441</v>
      </c>
      <c r="D330" s="1" t="s">
        <v>18</v>
      </c>
      <c r="E330" s="1" t="s">
        <v>11</v>
      </c>
      <c r="G330" s="1">
        <v>2</v>
      </c>
      <c r="H330" s="5" t="s">
        <v>1442</v>
      </c>
    </row>
    <row r="331" spans="2:8" x14ac:dyDescent="0.25">
      <c r="B331" s="4" t="s">
        <v>1438</v>
      </c>
      <c r="C331" s="1" t="s">
        <v>1441</v>
      </c>
      <c r="D331" s="1" t="s">
        <v>18</v>
      </c>
      <c r="E331" s="1" t="s">
        <v>11</v>
      </c>
      <c r="G331" s="1">
        <v>3</v>
      </c>
      <c r="H331" s="5" t="s">
        <v>1443</v>
      </c>
    </row>
    <row r="332" spans="2:8" x14ac:dyDescent="0.25">
      <c r="B332" s="4" t="s">
        <v>1438</v>
      </c>
      <c r="C332" s="1" t="s">
        <v>1441</v>
      </c>
      <c r="D332" s="1" t="s">
        <v>18</v>
      </c>
      <c r="E332" s="1" t="s">
        <v>11</v>
      </c>
      <c r="G332" s="1">
        <v>4</v>
      </c>
      <c r="H332" s="5" t="s">
        <v>1444</v>
      </c>
    </row>
    <row r="333" spans="2:8" x14ac:dyDescent="0.25">
      <c r="B333" s="4" t="s">
        <v>1438</v>
      </c>
      <c r="C333" s="1" t="s">
        <v>1441</v>
      </c>
      <c r="D333" s="1" t="s">
        <v>18</v>
      </c>
      <c r="E333" s="1" t="s">
        <v>11</v>
      </c>
      <c r="G333" s="1">
        <v>5</v>
      </c>
      <c r="H333" s="5" t="s">
        <v>1445</v>
      </c>
    </row>
    <row r="334" spans="2:8" x14ac:dyDescent="0.25">
      <c r="B334" s="4" t="s">
        <v>1438</v>
      </c>
      <c r="C334" s="1" t="s">
        <v>1446</v>
      </c>
      <c r="D334" s="1" t="s">
        <v>18</v>
      </c>
      <c r="E334" s="1" t="s">
        <v>11</v>
      </c>
      <c r="G334" s="1">
        <v>6</v>
      </c>
      <c r="H334" s="5" t="s">
        <v>1447</v>
      </c>
    </row>
    <row r="335" spans="2:8" x14ac:dyDescent="0.25">
      <c r="B335" s="4" t="s">
        <v>1438</v>
      </c>
      <c r="C335" s="1" t="s">
        <v>1446</v>
      </c>
      <c r="D335" s="1" t="s">
        <v>18</v>
      </c>
      <c r="E335" s="1" t="s">
        <v>11</v>
      </c>
      <c r="G335" s="1">
        <v>7</v>
      </c>
      <c r="H335" s="5" t="s">
        <v>1448</v>
      </c>
    </row>
    <row r="336" spans="2:8" x14ac:dyDescent="0.25">
      <c r="B336" s="4" t="s">
        <v>1438</v>
      </c>
      <c r="C336" s="1" t="s">
        <v>1446</v>
      </c>
      <c r="D336" s="1" t="s">
        <v>18</v>
      </c>
      <c r="E336" s="1" t="s">
        <v>11</v>
      </c>
      <c r="G336" s="1">
        <v>8</v>
      </c>
      <c r="H336" s="5" t="s">
        <v>1449</v>
      </c>
    </row>
    <row r="337" spans="1:8" x14ac:dyDescent="0.25">
      <c r="B337" s="4" t="s">
        <v>1438</v>
      </c>
      <c r="C337" s="1" t="s">
        <v>1446</v>
      </c>
      <c r="D337" s="1" t="s">
        <v>18</v>
      </c>
      <c r="E337" s="1" t="s">
        <v>11</v>
      </c>
      <c r="G337" s="1">
        <v>9</v>
      </c>
      <c r="H337" s="5" t="s">
        <v>1450</v>
      </c>
    </row>
    <row r="338" spans="1:8" x14ac:dyDescent="0.25">
      <c r="B338" s="4" t="s">
        <v>1438</v>
      </c>
      <c r="C338" s="1" t="s">
        <v>1451</v>
      </c>
      <c r="D338" s="1" t="s">
        <v>18</v>
      </c>
      <c r="E338" s="1" t="s">
        <v>11</v>
      </c>
      <c r="G338" s="1">
        <v>10</v>
      </c>
      <c r="H338" s="5" t="s">
        <v>1452</v>
      </c>
    </row>
    <row r="339" spans="1:8" x14ac:dyDescent="0.25">
      <c r="B339" s="4" t="s">
        <v>1438</v>
      </c>
      <c r="C339" s="1" t="s">
        <v>1451</v>
      </c>
      <c r="D339" s="1" t="s">
        <v>18</v>
      </c>
      <c r="E339" s="1" t="s">
        <v>11</v>
      </c>
      <c r="G339" s="1">
        <v>11</v>
      </c>
      <c r="H339" s="5" t="s">
        <v>1453</v>
      </c>
    </row>
    <row r="340" spans="1:8" x14ac:dyDescent="0.25">
      <c r="B340" s="4" t="s">
        <v>1438</v>
      </c>
      <c r="C340" s="1" t="s">
        <v>1451</v>
      </c>
      <c r="D340" s="1" t="s">
        <v>18</v>
      </c>
      <c r="E340" s="1" t="s">
        <v>11</v>
      </c>
      <c r="G340" s="1">
        <v>12</v>
      </c>
      <c r="H340" s="5" t="s">
        <v>1454</v>
      </c>
    </row>
    <row r="341" spans="1:8" x14ac:dyDescent="0.25">
      <c r="B341" s="4" t="s">
        <v>1438</v>
      </c>
      <c r="C341" s="1" t="s">
        <v>1451</v>
      </c>
      <c r="D341" s="1" t="s">
        <v>18</v>
      </c>
      <c r="E341" s="1" t="s">
        <v>11</v>
      </c>
      <c r="G341" s="1">
        <v>13</v>
      </c>
      <c r="H341" s="5" t="s">
        <v>1449</v>
      </c>
    </row>
    <row r="342" spans="1:8" x14ac:dyDescent="0.25">
      <c r="B342" s="4" t="s">
        <v>1455</v>
      </c>
      <c r="C342" s="1" t="s">
        <v>1456</v>
      </c>
      <c r="D342" s="1" t="s">
        <v>18</v>
      </c>
      <c r="E342" s="1" t="s">
        <v>11</v>
      </c>
      <c r="G342" s="1">
        <v>14</v>
      </c>
      <c r="H342" s="5" t="s">
        <v>1457</v>
      </c>
    </row>
    <row r="343" spans="1:8" x14ac:dyDescent="0.25">
      <c r="B343" s="4" t="s">
        <v>1455</v>
      </c>
      <c r="C343" s="1" t="s">
        <v>1456</v>
      </c>
      <c r="D343" s="1" t="s">
        <v>18</v>
      </c>
      <c r="E343" s="1" t="s">
        <v>11</v>
      </c>
      <c r="G343" s="1">
        <v>15</v>
      </c>
      <c r="H343" s="5" t="s">
        <v>1458</v>
      </c>
    </row>
    <row r="344" spans="1:8" x14ac:dyDescent="0.25">
      <c r="B344" s="4" t="s">
        <v>1455</v>
      </c>
      <c r="C344" s="1" t="s">
        <v>1456</v>
      </c>
      <c r="D344" s="1" t="s">
        <v>18</v>
      </c>
      <c r="E344" s="1" t="s">
        <v>11</v>
      </c>
      <c r="G344" s="1">
        <v>16</v>
      </c>
      <c r="H344" s="5" t="s">
        <v>1459</v>
      </c>
    </row>
    <row r="345" spans="1:8" x14ac:dyDescent="0.25">
      <c r="B345" s="4" t="s">
        <v>1455</v>
      </c>
      <c r="C345" s="1" t="s">
        <v>1456</v>
      </c>
      <c r="D345" s="1" t="s">
        <v>18</v>
      </c>
      <c r="E345" s="1" t="s">
        <v>11</v>
      </c>
      <c r="G345" s="1">
        <v>17</v>
      </c>
      <c r="H345" s="5" t="s">
        <v>1460</v>
      </c>
    </row>
    <row r="346" spans="1:8" x14ac:dyDescent="0.25">
      <c r="B346" s="11"/>
      <c r="C346" s="1"/>
      <c r="D346" s="1"/>
      <c r="E346" s="1"/>
      <c r="G346" s="1"/>
      <c r="H346" s="5"/>
    </row>
    <row r="347" spans="1:8" x14ac:dyDescent="0.25">
      <c r="A347" s="2" t="s">
        <v>1461</v>
      </c>
      <c r="B347" s="11"/>
      <c r="C347" s="1"/>
      <c r="D347" s="1"/>
      <c r="E347" s="1"/>
      <c r="G347" s="1"/>
      <c r="H347" s="5"/>
    </row>
    <row r="348" spans="1:8" x14ac:dyDescent="0.25">
      <c r="B348" s="11" t="s">
        <v>1462</v>
      </c>
      <c r="C348" s="1" t="s">
        <v>1463</v>
      </c>
      <c r="D348" s="1" t="s">
        <v>219</v>
      </c>
      <c r="E348" s="1" t="s">
        <v>11</v>
      </c>
      <c r="G348" s="1">
        <v>57</v>
      </c>
      <c r="H348" s="5" t="s">
        <v>1464</v>
      </c>
    </row>
    <row r="349" spans="1:8" x14ac:dyDescent="0.25">
      <c r="A349" s="2"/>
      <c r="B349" s="11"/>
      <c r="C349" s="1"/>
      <c r="D349" s="1"/>
      <c r="E349" s="1"/>
      <c r="G349" s="1"/>
      <c r="H349" s="5"/>
    </row>
    <row r="350" spans="1:8" x14ac:dyDescent="0.25">
      <c r="A350" s="2" t="s">
        <v>1465</v>
      </c>
      <c r="B350" s="11"/>
      <c r="C350" s="1"/>
      <c r="D350" s="1"/>
      <c r="E350" s="1"/>
      <c r="G350" s="1"/>
      <c r="H350" s="5"/>
    </row>
    <row r="351" spans="1:8" x14ac:dyDescent="0.25">
      <c r="A351" s="2"/>
      <c r="B351" s="4" t="s">
        <v>1466</v>
      </c>
      <c r="C351" s="1" t="s">
        <v>1467</v>
      </c>
      <c r="D351" s="1" t="s">
        <v>1468</v>
      </c>
      <c r="E351" s="1"/>
      <c r="F351" s="1" t="s">
        <v>11</v>
      </c>
      <c r="G351" s="1">
        <v>2</v>
      </c>
      <c r="H351" s="5" t="s">
        <v>1469</v>
      </c>
    </row>
    <row r="352" spans="1:8" x14ac:dyDescent="0.25">
      <c r="A352" s="2"/>
      <c r="B352" s="4"/>
      <c r="C352" s="1"/>
      <c r="D352" s="1"/>
      <c r="E352" s="1"/>
      <c r="G352" s="1"/>
      <c r="H352" s="5"/>
    </row>
    <row r="353" spans="1:8" x14ac:dyDescent="0.25">
      <c r="A353" s="2" t="s">
        <v>1470</v>
      </c>
      <c r="B353" s="4"/>
      <c r="C353" s="1"/>
      <c r="D353" s="1"/>
      <c r="E353" s="1"/>
      <c r="G353" s="1"/>
      <c r="H353" s="5"/>
    </row>
    <row r="354" spans="1:8" x14ac:dyDescent="0.25">
      <c r="A354" s="2"/>
      <c r="B354" s="4" t="s">
        <v>511</v>
      </c>
      <c r="C354" s="1" t="s">
        <v>1471</v>
      </c>
      <c r="D354" s="1" t="s">
        <v>18</v>
      </c>
      <c r="E354" s="1" t="s">
        <v>11</v>
      </c>
      <c r="G354" s="1">
        <v>1</v>
      </c>
      <c r="H354" s="5" t="s">
        <v>1472</v>
      </c>
    </row>
    <row r="355" spans="1:8" x14ac:dyDescent="0.25">
      <c r="A355" s="2"/>
      <c r="B355" s="4" t="s">
        <v>511</v>
      </c>
      <c r="C355" s="1" t="s">
        <v>1471</v>
      </c>
      <c r="D355" s="1" t="s">
        <v>18</v>
      </c>
      <c r="E355" s="1" t="s">
        <v>11</v>
      </c>
      <c r="G355" s="1">
        <v>2</v>
      </c>
      <c r="H355" s="5" t="s">
        <v>1473</v>
      </c>
    </row>
    <row r="356" spans="1:8" x14ac:dyDescent="0.25">
      <c r="A356" s="2"/>
      <c r="B356" s="4"/>
      <c r="C356" s="1"/>
      <c r="D356" s="1"/>
      <c r="E356" s="1"/>
      <c r="G356" s="1"/>
      <c r="H356" s="5">
        <v>5240</v>
      </c>
    </row>
    <row r="357" spans="1:8" x14ac:dyDescent="0.25">
      <c r="A357" s="2"/>
      <c r="B357" s="4" t="s">
        <v>511</v>
      </c>
      <c r="C357" s="1" t="s">
        <v>1471</v>
      </c>
      <c r="D357" s="1" t="s">
        <v>18</v>
      </c>
      <c r="E357" s="1" t="s">
        <v>11</v>
      </c>
      <c r="G357" s="1">
        <v>3</v>
      </c>
      <c r="H357" s="5" t="s">
        <v>1474</v>
      </c>
    </row>
    <row r="358" spans="1:8" x14ac:dyDescent="0.25">
      <c r="A358" s="2"/>
      <c r="B358" s="4"/>
      <c r="C358" s="1"/>
      <c r="D358" s="1"/>
      <c r="E358" s="1"/>
      <c r="G358" s="1"/>
      <c r="H358" s="5" t="s">
        <v>1475</v>
      </c>
    </row>
    <row r="359" spans="1:8" x14ac:dyDescent="0.25">
      <c r="A359" s="2"/>
      <c r="B359" s="4" t="s">
        <v>511</v>
      </c>
      <c r="C359" s="1" t="s">
        <v>1471</v>
      </c>
      <c r="D359" s="17" t="s">
        <v>1476</v>
      </c>
      <c r="E359" s="1" t="s">
        <v>11</v>
      </c>
      <c r="G359" s="1">
        <v>4</v>
      </c>
      <c r="H359" s="5" t="s">
        <v>1477</v>
      </c>
    </row>
    <row r="360" spans="1:8" x14ac:dyDescent="0.25">
      <c r="A360" s="2"/>
      <c r="B360" s="4" t="s">
        <v>511</v>
      </c>
      <c r="C360" s="1" t="s">
        <v>1478</v>
      </c>
      <c r="D360" s="1" t="s">
        <v>18</v>
      </c>
      <c r="E360" s="1" t="s">
        <v>11</v>
      </c>
      <c r="G360" s="1">
        <v>5</v>
      </c>
      <c r="H360" s="5" t="s">
        <v>1479</v>
      </c>
    </row>
    <row r="361" spans="1:8" x14ac:dyDescent="0.25">
      <c r="A361" s="2"/>
      <c r="B361" s="4" t="s">
        <v>511</v>
      </c>
      <c r="C361" s="1" t="s">
        <v>1478</v>
      </c>
      <c r="D361" s="1" t="s">
        <v>18</v>
      </c>
      <c r="E361" s="1" t="s">
        <v>11</v>
      </c>
      <c r="G361" s="1">
        <v>7</v>
      </c>
      <c r="H361" s="5" t="s">
        <v>1480</v>
      </c>
    </row>
    <row r="362" spans="1:8" x14ac:dyDescent="0.25">
      <c r="A362" s="2"/>
      <c r="B362" s="4" t="s">
        <v>511</v>
      </c>
      <c r="C362" s="1" t="s">
        <v>1481</v>
      </c>
      <c r="D362" s="1" t="s">
        <v>18</v>
      </c>
      <c r="E362" s="1" t="s">
        <v>11</v>
      </c>
      <c r="G362" s="1">
        <v>8</v>
      </c>
      <c r="H362" s="5" t="s">
        <v>1482</v>
      </c>
    </row>
    <row r="363" spans="1:8" x14ac:dyDescent="0.25">
      <c r="A363" s="2"/>
      <c r="B363" s="4" t="s">
        <v>511</v>
      </c>
      <c r="C363" s="1" t="s">
        <v>1481</v>
      </c>
      <c r="D363" s="1" t="s">
        <v>18</v>
      </c>
      <c r="E363" s="1" t="s">
        <v>11</v>
      </c>
      <c r="G363" s="1">
        <v>10</v>
      </c>
      <c r="H363" s="5" t="s">
        <v>1483</v>
      </c>
    </row>
    <row r="364" spans="1:8" x14ac:dyDescent="0.25">
      <c r="A364" s="2"/>
      <c r="B364" s="4" t="s">
        <v>511</v>
      </c>
      <c r="C364" s="1" t="s">
        <v>1481</v>
      </c>
      <c r="D364" s="1" t="s">
        <v>18</v>
      </c>
      <c r="E364" s="1" t="s">
        <v>11</v>
      </c>
      <c r="G364" s="1">
        <v>11</v>
      </c>
      <c r="H364" s="5" t="s">
        <v>1484</v>
      </c>
    </row>
    <row r="365" spans="1:8" x14ac:dyDescent="0.25">
      <c r="A365" s="2"/>
      <c r="B365" s="4" t="s">
        <v>511</v>
      </c>
      <c r="C365" s="1" t="s">
        <v>1481</v>
      </c>
      <c r="D365" s="1" t="s">
        <v>18</v>
      </c>
      <c r="E365" s="1" t="s">
        <v>11</v>
      </c>
      <c r="G365" s="1">
        <v>12</v>
      </c>
      <c r="H365" s="5" t="s">
        <v>1485</v>
      </c>
    </row>
    <row r="366" spans="1:8" x14ac:dyDescent="0.25">
      <c r="A366" s="2"/>
      <c r="B366" s="4" t="s">
        <v>511</v>
      </c>
      <c r="C366" s="1" t="s">
        <v>1481</v>
      </c>
      <c r="D366" s="1" t="s">
        <v>18</v>
      </c>
      <c r="E366" s="1" t="s">
        <v>11</v>
      </c>
      <c r="G366" s="1">
        <v>13</v>
      </c>
      <c r="H366" s="5" t="s">
        <v>1486</v>
      </c>
    </row>
    <row r="367" spans="1:8" x14ac:dyDescent="0.25">
      <c r="B367" s="11"/>
      <c r="C367" s="1"/>
      <c r="D367" s="1"/>
      <c r="E367" s="1"/>
      <c r="G367" s="1"/>
      <c r="H367" s="5" t="s">
        <v>1487</v>
      </c>
    </row>
    <row r="368" spans="1:8" x14ac:dyDescent="0.25">
      <c r="B368" s="4" t="s">
        <v>511</v>
      </c>
      <c r="C368" s="1" t="s">
        <v>1488</v>
      </c>
      <c r="D368" s="1" t="s">
        <v>18</v>
      </c>
      <c r="E368" s="1" t="s">
        <v>11</v>
      </c>
      <c r="G368" s="1">
        <v>16</v>
      </c>
      <c r="H368" s="5" t="s">
        <v>1489</v>
      </c>
    </row>
    <row r="369" spans="1:8" x14ac:dyDescent="0.25">
      <c r="B369" s="4" t="s">
        <v>511</v>
      </c>
      <c r="C369" s="1" t="s">
        <v>1488</v>
      </c>
      <c r="D369" s="1" t="s">
        <v>18</v>
      </c>
      <c r="E369" s="1" t="s">
        <v>11</v>
      </c>
      <c r="G369" s="1">
        <v>17</v>
      </c>
      <c r="H369" s="5" t="s">
        <v>1490</v>
      </c>
    </row>
    <row r="370" spans="1:8" x14ac:dyDescent="0.25">
      <c r="B370" s="4" t="s">
        <v>511</v>
      </c>
      <c r="C370" s="1" t="s">
        <v>1488</v>
      </c>
      <c r="D370" s="1" t="s">
        <v>18</v>
      </c>
      <c r="E370" s="1" t="s">
        <v>11</v>
      </c>
      <c r="G370" s="1">
        <v>18</v>
      </c>
      <c r="H370" s="5" t="s">
        <v>1491</v>
      </c>
    </row>
    <row r="371" spans="1:8" x14ac:dyDescent="0.25">
      <c r="B371" s="4"/>
      <c r="C371" s="1"/>
      <c r="D371" s="1"/>
      <c r="E371" s="1"/>
      <c r="G371" s="1"/>
      <c r="H371" s="5"/>
    </row>
    <row r="372" spans="1:8" x14ac:dyDescent="0.25">
      <c r="A372" s="2" t="s">
        <v>1492</v>
      </c>
      <c r="B372" s="4" t="s">
        <v>1493</v>
      </c>
      <c r="C372" s="1" t="s">
        <v>1494</v>
      </c>
      <c r="D372" s="1" t="s">
        <v>60</v>
      </c>
      <c r="E372" s="1" t="s">
        <v>11</v>
      </c>
      <c r="G372" s="1">
        <v>10</v>
      </c>
      <c r="H372" s="5">
        <v>6008</v>
      </c>
    </row>
    <row r="373" spans="1:8" x14ac:dyDescent="0.25">
      <c r="B373" s="11"/>
      <c r="C373" s="1"/>
      <c r="D373" s="1"/>
      <c r="E373" s="1"/>
      <c r="G373" s="1"/>
      <c r="H373" s="5"/>
    </row>
    <row r="374" spans="1:8" x14ac:dyDescent="0.25">
      <c r="A374" s="2" t="s">
        <v>1495</v>
      </c>
      <c r="B374" s="11"/>
      <c r="C374" s="1"/>
      <c r="D374" s="1"/>
      <c r="E374" s="1"/>
      <c r="G374" s="1"/>
      <c r="H374" s="5"/>
    </row>
    <row r="375" spans="1:8" x14ac:dyDescent="0.25">
      <c r="A375" t="s">
        <v>727</v>
      </c>
      <c r="B375" s="4" t="s">
        <v>1496</v>
      </c>
      <c r="C375" s="1" t="s">
        <v>1023</v>
      </c>
      <c r="D375" s="1" t="s">
        <v>56</v>
      </c>
      <c r="E375" s="1" t="s">
        <v>11</v>
      </c>
      <c r="G375" s="1" t="s">
        <v>42</v>
      </c>
      <c r="H375" s="5" t="s">
        <v>1497</v>
      </c>
    </row>
    <row r="376" spans="1:8" x14ac:dyDescent="0.25">
      <c r="B376" s="11"/>
      <c r="C376" s="1"/>
      <c r="D376" s="1"/>
      <c r="E376" s="1"/>
      <c r="G376" s="1"/>
      <c r="H376" s="5"/>
    </row>
    <row r="377" spans="1:8" x14ac:dyDescent="0.25">
      <c r="A377" s="2" t="s">
        <v>1498</v>
      </c>
      <c r="B377" s="11"/>
      <c r="C377" s="1"/>
      <c r="D377" s="1"/>
      <c r="E377" s="1"/>
      <c r="G377" s="1"/>
      <c r="H377" s="1"/>
    </row>
    <row r="378" spans="1:8" x14ac:dyDescent="0.25">
      <c r="A378" s="2"/>
      <c r="B378" s="4" t="s">
        <v>1499</v>
      </c>
      <c r="C378" s="1" t="s">
        <v>1500</v>
      </c>
      <c r="D378" s="1" t="s">
        <v>18</v>
      </c>
      <c r="E378" s="1" t="s">
        <v>11</v>
      </c>
      <c r="G378" s="1">
        <v>1</v>
      </c>
      <c r="H378" s="5" t="s">
        <v>1501</v>
      </c>
    </row>
    <row r="379" spans="1:8" x14ac:dyDescent="0.25">
      <c r="A379" s="2"/>
      <c r="B379" s="4" t="s">
        <v>1499</v>
      </c>
      <c r="C379" s="1" t="s">
        <v>1500</v>
      </c>
      <c r="D379" s="1" t="s">
        <v>18</v>
      </c>
      <c r="E379" s="1" t="s">
        <v>11</v>
      </c>
      <c r="G379" s="1">
        <v>2</v>
      </c>
      <c r="H379" s="5" t="s">
        <v>1502</v>
      </c>
    </row>
    <row r="380" spans="1:8" x14ac:dyDescent="0.25">
      <c r="A380" s="2"/>
      <c r="B380" s="4" t="s">
        <v>1499</v>
      </c>
      <c r="C380" s="1" t="s">
        <v>1503</v>
      </c>
      <c r="D380" s="1" t="s">
        <v>18</v>
      </c>
      <c r="E380" s="1" t="s">
        <v>11</v>
      </c>
      <c r="G380" s="1">
        <v>3</v>
      </c>
      <c r="H380" s="5" t="s">
        <v>1504</v>
      </c>
    </row>
    <row r="381" spans="1:8" x14ac:dyDescent="0.25">
      <c r="A381" s="2"/>
      <c r="B381" s="4" t="s">
        <v>1499</v>
      </c>
      <c r="C381" s="1" t="s">
        <v>1503</v>
      </c>
      <c r="D381" s="1" t="s">
        <v>18</v>
      </c>
      <c r="E381" s="1" t="s">
        <v>11</v>
      </c>
      <c r="G381" s="1">
        <v>4</v>
      </c>
      <c r="H381" s="5" t="s">
        <v>1505</v>
      </c>
    </row>
    <row r="382" spans="1:8" x14ac:dyDescent="0.25">
      <c r="A382" s="2"/>
      <c r="B382" s="4" t="s">
        <v>1499</v>
      </c>
      <c r="C382" s="1" t="s">
        <v>1503</v>
      </c>
      <c r="D382" s="1" t="s">
        <v>18</v>
      </c>
      <c r="E382" s="1" t="s">
        <v>11</v>
      </c>
      <c r="G382" s="1">
        <v>5</v>
      </c>
      <c r="H382" s="5" t="s">
        <v>1506</v>
      </c>
    </row>
    <row r="383" spans="1:8" x14ac:dyDescent="0.25">
      <c r="A383" s="2"/>
      <c r="B383" s="4" t="s">
        <v>1499</v>
      </c>
      <c r="C383" s="1" t="s">
        <v>740</v>
      </c>
      <c r="D383" s="1" t="s">
        <v>18</v>
      </c>
      <c r="E383" s="1" t="s">
        <v>11</v>
      </c>
      <c r="G383" s="1">
        <v>6</v>
      </c>
      <c r="H383" s="5" t="s">
        <v>1507</v>
      </c>
    </row>
    <row r="384" spans="1:8" x14ac:dyDescent="0.25">
      <c r="A384" s="2"/>
      <c r="B384" s="4" t="s">
        <v>1499</v>
      </c>
      <c r="C384" s="1" t="s">
        <v>740</v>
      </c>
      <c r="D384" s="1" t="s">
        <v>18</v>
      </c>
      <c r="E384" s="1" t="s">
        <v>11</v>
      </c>
      <c r="G384" s="1">
        <v>7</v>
      </c>
      <c r="H384" s="5" t="s">
        <v>1508</v>
      </c>
    </row>
    <row r="385" spans="1:8" x14ac:dyDescent="0.25">
      <c r="A385" s="2"/>
      <c r="B385" s="4" t="s">
        <v>1499</v>
      </c>
      <c r="C385" s="1" t="s">
        <v>1509</v>
      </c>
      <c r="D385" s="1" t="s">
        <v>18</v>
      </c>
      <c r="E385" s="1" t="s">
        <v>11</v>
      </c>
      <c r="G385" s="1">
        <v>8</v>
      </c>
      <c r="H385" s="5" t="s">
        <v>887</v>
      </c>
    </row>
    <row r="386" spans="1:8" x14ac:dyDescent="0.25">
      <c r="A386" s="2"/>
      <c r="B386" s="4" t="s">
        <v>1510</v>
      </c>
      <c r="C386" s="1" t="s">
        <v>1509</v>
      </c>
      <c r="D386" s="1" t="s">
        <v>18</v>
      </c>
      <c r="E386" s="1" t="s">
        <v>11</v>
      </c>
      <c r="G386" s="1">
        <v>9</v>
      </c>
      <c r="H386" s="5" t="s">
        <v>899</v>
      </c>
    </row>
    <row r="387" spans="1:8" x14ac:dyDescent="0.25">
      <c r="A387" s="2"/>
      <c r="B387" s="4" t="s">
        <v>1510</v>
      </c>
      <c r="C387" s="1" t="s">
        <v>1509</v>
      </c>
      <c r="D387" s="1" t="s">
        <v>18</v>
      </c>
      <c r="E387" s="1" t="s">
        <v>11</v>
      </c>
      <c r="G387" s="1">
        <v>10</v>
      </c>
      <c r="H387" s="5" t="s">
        <v>1511</v>
      </c>
    </row>
    <row r="388" spans="1:8" x14ac:dyDescent="0.25">
      <c r="A388" s="2"/>
      <c r="B388" s="4" t="s">
        <v>1510</v>
      </c>
      <c r="C388" s="1" t="s">
        <v>1509</v>
      </c>
      <c r="D388" s="1" t="s">
        <v>18</v>
      </c>
      <c r="E388" s="1" t="s">
        <v>11</v>
      </c>
      <c r="G388" s="1">
        <v>11</v>
      </c>
      <c r="H388" s="5" t="s">
        <v>1512</v>
      </c>
    </row>
    <row r="389" spans="1:8" x14ac:dyDescent="0.25">
      <c r="A389" s="2"/>
      <c r="B389" s="4" t="s">
        <v>1510</v>
      </c>
      <c r="C389" s="1" t="s">
        <v>1509</v>
      </c>
      <c r="D389" s="1" t="s">
        <v>18</v>
      </c>
      <c r="E389" s="1" t="s">
        <v>11</v>
      </c>
      <c r="G389" s="1">
        <v>12</v>
      </c>
      <c r="H389" s="5" t="s">
        <v>1513</v>
      </c>
    </row>
    <row r="390" spans="1:8" x14ac:dyDescent="0.25">
      <c r="A390" s="2"/>
      <c r="B390" s="4" t="s">
        <v>1510</v>
      </c>
      <c r="C390" s="1" t="s">
        <v>1509</v>
      </c>
      <c r="D390" s="1" t="s">
        <v>18</v>
      </c>
      <c r="E390" s="1" t="s">
        <v>11</v>
      </c>
      <c r="G390" s="1">
        <v>13</v>
      </c>
      <c r="H390" s="5" t="s">
        <v>1514</v>
      </c>
    </row>
    <row r="391" spans="1:8" x14ac:dyDescent="0.25">
      <c r="A391" s="2"/>
      <c r="B391" s="4" t="s">
        <v>1510</v>
      </c>
      <c r="C391" s="1" t="s">
        <v>1509</v>
      </c>
      <c r="D391" s="1" t="s">
        <v>18</v>
      </c>
      <c r="E391" s="1" t="s">
        <v>11</v>
      </c>
      <c r="G391" s="1">
        <v>14</v>
      </c>
      <c r="H391" s="5" t="s">
        <v>1515</v>
      </c>
    </row>
    <row r="392" spans="1:8" x14ac:dyDescent="0.25">
      <c r="A392" s="2"/>
      <c r="B392" s="4"/>
      <c r="C392" s="1"/>
      <c r="D392" s="1"/>
      <c r="E392" s="1"/>
      <c r="G392" s="1"/>
      <c r="H392" s="5" t="s">
        <v>1516</v>
      </c>
    </row>
    <row r="393" spans="1:8" x14ac:dyDescent="0.25">
      <c r="A393" s="2"/>
      <c r="B393" s="4" t="s">
        <v>1510</v>
      </c>
      <c r="C393" s="1" t="s">
        <v>1509</v>
      </c>
      <c r="D393" s="1" t="s">
        <v>18</v>
      </c>
      <c r="E393" s="1" t="s">
        <v>11</v>
      </c>
      <c r="G393" s="1">
        <v>15</v>
      </c>
      <c r="H393" s="5" t="s">
        <v>1517</v>
      </c>
    </row>
    <row r="394" spans="1:8" x14ac:dyDescent="0.25">
      <c r="A394" s="2"/>
      <c r="B394" s="4"/>
      <c r="C394" s="1"/>
      <c r="D394" s="1"/>
      <c r="E394" s="1"/>
      <c r="G394" s="1"/>
      <c r="H394" s="5" t="s">
        <v>1518</v>
      </c>
    </row>
    <row r="395" spans="1:8" x14ac:dyDescent="0.25">
      <c r="A395" s="2"/>
      <c r="B395" s="4" t="s">
        <v>1510</v>
      </c>
      <c r="C395" s="1" t="s">
        <v>1519</v>
      </c>
      <c r="D395" s="1" t="s">
        <v>18</v>
      </c>
      <c r="E395" s="1" t="s">
        <v>11</v>
      </c>
      <c r="G395" s="1">
        <v>16</v>
      </c>
      <c r="H395" s="5" t="s">
        <v>1520</v>
      </c>
    </row>
    <row r="396" spans="1:8" x14ac:dyDescent="0.25">
      <c r="A396" s="2"/>
      <c r="B396" s="4"/>
      <c r="C396" s="1"/>
      <c r="D396" s="1"/>
      <c r="E396" s="1"/>
      <c r="G396" s="1"/>
      <c r="H396" s="5" t="s">
        <v>1521</v>
      </c>
    </row>
    <row r="397" spans="1:8" x14ac:dyDescent="0.25">
      <c r="A397" s="2"/>
      <c r="B397" s="4" t="s">
        <v>1510</v>
      </c>
      <c r="C397" s="1" t="s">
        <v>1519</v>
      </c>
      <c r="D397" s="1" t="s">
        <v>18</v>
      </c>
      <c r="E397" s="1" t="s">
        <v>11</v>
      </c>
      <c r="G397" s="1">
        <v>17</v>
      </c>
      <c r="H397" s="5" t="s">
        <v>1522</v>
      </c>
    </row>
    <row r="398" spans="1:8" x14ac:dyDescent="0.25">
      <c r="A398" s="2"/>
      <c r="B398" s="4" t="s">
        <v>1510</v>
      </c>
      <c r="C398" s="1" t="s">
        <v>1519</v>
      </c>
      <c r="D398" s="1" t="s">
        <v>18</v>
      </c>
      <c r="E398" s="1" t="s">
        <v>11</v>
      </c>
      <c r="G398" s="1">
        <v>18</v>
      </c>
      <c r="H398" s="5" t="s">
        <v>1523</v>
      </c>
    </row>
    <row r="399" spans="1:8" x14ac:dyDescent="0.25">
      <c r="A399" s="2"/>
      <c r="B399" s="4" t="s">
        <v>1510</v>
      </c>
      <c r="C399" s="1" t="s">
        <v>1500</v>
      </c>
      <c r="D399" s="1" t="s">
        <v>18</v>
      </c>
      <c r="E399" s="1" t="s">
        <v>11</v>
      </c>
      <c r="G399" s="1" t="s">
        <v>1524</v>
      </c>
      <c r="H399" s="5" t="s">
        <v>1525</v>
      </c>
    </row>
    <row r="400" spans="1:8" x14ac:dyDescent="0.25">
      <c r="A400" s="2"/>
      <c r="B400" s="4" t="s">
        <v>1526</v>
      </c>
      <c r="C400" s="1" t="s">
        <v>1527</v>
      </c>
      <c r="D400" s="1" t="s">
        <v>60</v>
      </c>
      <c r="E400" s="1" t="s">
        <v>11</v>
      </c>
      <c r="G400" s="1">
        <v>3</v>
      </c>
      <c r="H400" s="5" t="s">
        <v>1528</v>
      </c>
    </row>
    <row r="401" spans="1:8" x14ac:dyDescent="0.25">
      <c r="A401" s="2"/>
      <c r="B401" s="4" t="s">
        <v>1526</v>
      </c>
      <c r="C401" s="1" t="s">
        <v>1529</v>
      </c>
      <c r="D401" s="1" t="s">
        <v>60</v>
      </c>
      <c r="E401" s="1" t="s">
        <v>11</v>
      </c>
      <c r="G401" s="1">
        <v>5</v>
      </c>
      <c r="H401" s="5" t="s">
        <v>1530</v>
      </c>
    </row>
    <row r="402" spans="1:8" x14ac:dyDescent="0.25">
      <c r="A402" s="2"/>
      <c r="B402" s="4" t="s">
        <v>1526</v>
      </c>
      <c r="C402" s="1" t="s">
        <v>1529</v>
      </c>
      <c r="D402" s="1" t="s">
        <v>60</v>
      </c>
      <c r="E402" s="1" t="s">
        <v>11</v>
      </c>
      <c r="G402" s="1">
        <v>6</v>
      </c>
      <c r="H402" s="5" t="s">
        <v>1531</v>
      </c>
    </row>
    <row r="403" spans="1:8" x14ac:dyDescent="0.25">
      <c r="A403" s="2"/>
      <c r="B403" s="4" t="s">
        <v>1526</v>
      </c>
      <c r="C403" s="1" t="s">
        <v>1527</v>
      </c>
      <c r="D403" s="1" t="s">
        <v>60</v>
      </c>
      <c r="E403" s="1" t="s">
        <v>11</v>
      </c>
      <c r="G403" s="1">
        <v>7</v>
      </c>
      <c r="H403" s="5" t="s">
        <v>1532</v>
      </c>
    </row>
    <row r="404" spans="1:8" x14ac:dyDescent="0.25">
      <c r="A404" s="2"/>
      <c r="B404" s="4" t="s">
        <v>1526</v>
      </c>
      <c r="C404" s="1" t="s">
        <v>1533</v>
      </c>
      <c r="D404" s="1" t="s">
        <v>60</v>
      </c>
      <c r="E404" s="1" t="s">
        <v>11</v>
      </c>
      <c r="G404" s="1">
        <v>8</v>
      </c>
      <c r="H404" s="5" t="s">
        <v>1534</v>
      </c>
    </row>
    <row r="405" spans="1:8" x14ac:dyDescent="0.25">
      <c r="A405" s="2"/>
      <c r="B405" s="4" t="s">
        <v>267</v>
      </c>
      <c r="C405" s="1" t="s">
        <v>1535</v>
      </c>
      <c r="D405" s="1" t="s">
        <v>63</v>
      </c>
      <c r="E405" s="1" t="s">
        <v>11</v>
      </c>
      <c r="G405" s="1">
        <v>1</v>
      </c>
      <c r="H405" s="5" t="s">
        <v>1536</v>
      </c>
    </row>
    <row r="406" spans="1:8" x14ac:dyDescent="0.25">
      <c r="A406" s="2"/>
      <c r="B406" s="4" t="s">
        <v>1537</v>
      </c>
      <c r="C406" s="1" t="s">
        <v>1538</v>
      </c>
      <c r="D406" s="1" t="s">
        <v>63</v>
      </c>
      <c r="E406" s="1" t="s">
        <v>11</v>
      </c>
      <c r="G406" s="1">
        <v>2</v>
      </c>
      <c r="H406" s="5" t="s">
        <v>1539</v>
      </c>
    </row>
    <row r="407" spans="1:8" x14ac:dyDescent="0.25">
      <c r="A407" s="2"/>
      <c r="B407" s="4" t="s">
        <v>1537</v>
      </c>
      <c r="C407" s="1" t="s">
        <v>1538</v>
      </c>
      <c r="D407" s="1" t="s">
        <v>63</v>
      </c>
      <c r="E407" s="1" t="s">
        <v>11</v>
      </c>
      <c r="G407" s="1">
        <v>3</v>
      </c>
      <c r="H407" s="5" t="s">
        <v>1540</v>
      </c>
    </row>
    <row r="408" spans="1:8" x14ac:dyDescent="0.25">
      <c r="A408" s="2"/>
      <c r="B408" s="4" t="s">
        <v>1537</v>
      </c>
      <c r="C408" s="1" t="s">
        <v>1538</v>
      </c>
      <c r="D408" s="1" t="s">
        <v>63</v>
      </c>
      <c r="E408" s="1" t="s">
        <v>11</v>
      </c>
      <c r="G408" s="1">
        <v>4</v>
      </c>
      <c r="H408" s="5" t="s">
        <v>1541</v>
      </c>
    </row>
    <row r="409" spans="1:8" x14ac:dyDescent="0.25">
      <c r="A409" s="2"/>
      <c r="B409" s="4" t="s">
        <v>1537</v>
      </c>
      <c r="C409" s="1" t="s">
        <v>1538</v>
      </c>
      <c r="D409" s="1" t="s">
        <v>63</v>
      </c>
      <c r="E409" s="1" t="s">
        <v>11</v>
      </c>
      <c r="G409" s="1">
        <v>5</v>
      </c>
      <c r="H409" s="5" t="s">
        <v>1542</v>
      </c>
    </row>
    <row r="410" spans="1:8" x14ac:dyDescent="0.25">
      <c r="A410" s="2"/>
      <c r="B410" s="4" t="s">
        <v>1537</v>
      </c>
      <c r="C410" s="1" t="s">
        <v>1538</v>
      </c>
      <c r="D410" s="1" t="s">
        <v>63</v>
      </c>
      <c r="E410" s="1" t="s">
        <v>11</v>
      </c>
      <c r="G410" s="1">
        <v>6</v>
      </c>
      <c r="H410" s="5" t="s">
        <v>1543</v>
      </c>
    </row>
    <row r="411" spans="1:8" x14ac:dyDescent="0.25">
      <c r="A411" s="2"/>
      <c r="B411" s="4" t="s">
        <v>1537</v>
      </c>
      <c r="C411" s="1" t="s">
        <v>1544</v>
      </c>
      <c r="D411" s="1" t="s">
        <v>63</v>
      </c>
      <c r="E411" s="1" t="s">
        <v>11</v>
      </c>
      <c r="G411" s="1">
        <v>7</v>
      </c>
      <c r="H411" s="5" t="s">
        <v>1545</v>
      </c>
    </row>
    <row r="412" spans="1:8" x14ac:dyDescent="0.25">
      <c r="A412" s="2"/>
      <c r="B412" s="4" t="s">
        <v>1537</v>
      </c>
      <c r="C412" s="1" t="s">
        <v>1544</v>
      </c>
      <c r="D412" s="1" t="s">
        <v>63</v>
      </c>
      <c r="E412" s="1" t="s">
        <v>11</v>
      </c>
      <c r="G412" s="1">
        <v>8</v>
      </c>
      <c r="H412" s="5" t="s">
        <v>1546</v>
      </c>
    </row>
    <row r="413" spans="1:8" x14ac:dyDescent="0.25">
      <c r="A413" s="2"/>
      <c r="B413" s="4" t="s">
        <v>1537</v>
      </c>
      <c r="C413" s="1" t="s">
        <v>1544</v>
      </c>
      <c r="D413" s="1" t="s">
        <v>63</v>
      </c>
      <c r="E413" s="1" t="s">
        <v>11</v>
      </c>
      <c r="G413" s="1">
        <v>9</v>
      </c>
      <c r="H413" s="5" t="s">
        <v>1547</v>
      </c>
    </row>
    <row r="414" spans="1:8" x14ac:dyDescent="0.25">
      <c r="A414" s="2"/>
      <c r="B414" s="4" t="s">
        <v>1548</v>
      </c>
      <c r="C414" s="1" t="s">
        <v>1544</v>
      </c>
      <c r="D414" s="1" t="s">
        <v>63</v>
      </c>
      <c r="E414" s="1" t="s">
        <v>11</v>
      </c>
      <c r="G414" s="1">
        <v>10</v>
      </c>
      <c r="H414" s="5" t="s">
        <v>1549</v>
      </c>
    </row>
    <row r="415" spans="1:8" x14ac:dyDescent="0.25">
      <c r="A415" s="2"/>
      <c r="B415" s="4" t="s">
        <v>1548</v>
      </c>
      <c r="C415" s="1" t="s">
        <v>1544</v>
      </c>
      <c r="D415" s="1" t="s">
        <v>63</v>
      </c>
      <c r="E415" s="1" t="s">
        <v>11</v>
      </c>
      <c r="G415" s="1">
        <v>11</v>
      </c>
      <c r="H415" s="5" t="s">
        <v>1550</v>
      </c>
    </row>
    <row r="416" spans="1:8" x14ac:dyDescent="0.25">
      <c r="A416" s="2"/>
      <c r="B416" s="4" t="s">
        <v>1548</v>
      </c>
      <c r="C416" s="1" t="s">
        <v>1544</v>
      </c>
      <c r="D416" s="1" t="s">
        <v>63</v>
      </c>
      <c r="E416" s="1" t="s">
        <v>11</v>
      </c>
      <c r="G416" s="1">
        <v>12</v>
      </c>
      <c r="H416" s="5" t="s">
        <v>493</v>
      </c>
    </row>
    <row r="417" spans="1:8" x14ac:dyDescent="0.25">
      <c r="A417" s="2"/>
      <c r="B417" s="4" t="s">
        <v>1551</v>
      </c>
      <c r="C417" s="1" t="s">
        <v>1552</v>
      </c>
      <c r="D417" s="1" t="s">
        <v>63</v>
      </c>
      <c r="E417" s="1" t="s">
        <v>11</v>
      </c>
      <c r="G417" s="1">
        <v>13</v>
      </c>
      <c r="H417" s="5" t="s">
        <v>887</v>
      </c>
    </row>
    <row r="418" spans="1:8" x14ac:dyDescent="0.25">
      <c r="A418" s="2"/>
      <c r="B418" s="4" t="s">
        <v>1551</v>
      </c>
      <c r="C418" s="1" t="s">
        <v>1552</v>
      </c>
      <c r="D418" s="1" t="s">
        <v>63</v>
      </c>
      <c r="E418" s="1" t="s">
        <v>11</v>
      </c>
      <c r="G418" s="1">
        <v>14</v>
      </c>
      <c r="H418" s="5" t="s">
        <v>1553</v>
      </c>
    </row>
    <row r="419" spans="1:8" x14ac:dyDescent="0.25">
      <c r="A419" s="2"/>
      <c r="B419" s="4" t="s">
        <v>1551</v>
      </c>
      <c r="C419" s="1" t="s">
        <v>1552</v>
      </c>
      <c r="D419" s="1" t="s">
        <v>63</v>
      </c>
      <c r="E419" s="1" t="s">
        <v>11</v>
      </c>
      <c r="G419" s="1">
        <v>15</v>
      </c>
      <c r="H419" s="5" t="s">
        <v>496</v>
      </c>
    </row>
    <row r="420" spans="1:8" x14ac:dyDescent="0.25">
      <c r="A420" s="2"/>
      <c r="B420" s="4" t="s">
        <v>1551</v>
      </c>
      <c r="C420" s="1" t="s">
        <v>1552</v>
      </c>
      <c r="D420" s="1" t="s">
        <v>63</v>
      </c>
      <c r="E420" s="1" t="s">
        <v>11</v>
      </c>
      <c r="G420" s="1">
        <v>16</v>
      </c>
      <c r="H420" s="5" t="s">
        <v>1554</v>
      </c>
    </row>
    <row r="421" spans="1:8" x14ac:dyDescent="0.25">
      <c r="A421" s="2"/>
      <c r="B421" s="4" t="s">
        <v>1551</v>
      </c>
      <c r="C421" s="1" t="s">
        <v>1552</v>
      </c>
      <c r="D421" s="1" t="s">
        <v>63</v>
      </c>
      <c r="E421" s="1" t="s">
        <v>11</v>
      </c>
      <c r="G421" s="1">
        <v>17</v>
      </c>
      <c r="H421" s="5" t="s">
        <v>1555</v>
      </c>
    </row>
    <row r="422" spans="1:8" x14ac:dyDescent="0.25">
      <c r="A422" t="s">
        <v>1556</v>
      </c>
      <c r="B422" s="4" t="s">
        <v>1548</v>
      </c>
      <c r="C422" s="1" t="s">
        <v>1544</v>
      </c>
      <c r="D422" s="1" t="s">
        <v>63</v>
      </c>
      <c r="E422" s="1" t="s">
        <v>11</v>
      </c>
      <c r="G422" s="1">
        <v>10</v>
      </c>
      <c r="H422" s="5" t="s">
        <v>1557</v>
      </c>
    </row>
    <row r="423" spans="1:8" x14ac:dyDescent="0.25">
      <c r="A423" t="s">
        <v>13</v>
      </c>
      <c r="B423" s="4" t="s">
        <v>1548</v>
      </c>
      <c r="C423" s="1" t="s">
        <v>1544</v>
      </c>
      <c r="D423" s="1" t="s">
        <v>63</v>
      </c>
      <c r="E423" s="1" t="s">
        <v>11</v>
      </c>
      <c r="G423" s="1">
        <v>11</v>
      </c>
      <c r="H423" s="5" t="s">
        <v>199</v>
      </c>
    </row>
    <row r="424" spans="1:8" x14ac:dyDescent="0.25">
      <c r="A424" t="s">
        <v>13</v>
      </c>
      <c r="B424" s="4" t="s">
        <v>1548</v>
      </c>
      <c r="C424" s="1" t="s">
        <v>1544</v>
      </c>
      <c r="D424" s="1" t="s">
        <v>63</v>
      </c>
      <c r="E424" s="1" t="s">
        <v>11</v>
      </c>
      <c r="G424" s="1">
        <v>12</v>
      </c>
      <c r="H424" s="5" t="s">
        <v>1558</v>
      </c>
    </row>
    <row r="425" spans="1:8" x14ac:dyDescent="0.25">
      <c r="A425" t="s">
        <v>13</v>
      </c>
      <c r="B425" s="4" t="s">
        <v>1551</v>
      </c>
      <c r="C425" s="1" t="s">
        <v>1552</v>
      </c>
      <c r="D425" s="1" t="s">
        <v>63</v>
      </c>
      <c r="E425" s="1" t="s">
        <v>11</v>
      </c>
      <c r="G425" s="1">
        <v>13</v>
      </c>
      <c r="H425" s="5" t="s">
        <v>1559</v>
      </c>
    </row>
    <row r="426" spans="1:8" x14ac:dyDescent="0.25">
      <c r="A426" t="s">
        <v>13</v>
      </c>
      <c r="B426" s="4" t="s">
        <v>1551</v>
      </c>
      <c r="C426" s="1" t="s">
        <v>1552</v>
      </c>
      <c r="D426" s="1" t="s">
        <v>63</v>
      </c>
      <c r="E426" s="1" t="s">
        <v>11</v>
      </c>
      <c r="G426" s="1">
        <v>14</v>
      </c>
      <c r="H426" s="5" t="s">
        <v>1560</v>
      </c>
    </row>
    <row r="427" spans="1:8" x14ac:dyDescent="0.25">
      <c r="A427" t="s">
        <v>13</v>
      </c>
      <c r="B427" s="4" t="s">
        <v>1551</v>
      </c>
      <c r="C427" s="1" t="s">
        <v>1552</v>
      </c>
      <c r="D427" s="1" t="s">
        <v>63</v>
      </c>
      <c r="E427" s="1" t="s">
        <v>11</v>
      </c>
      <c r="G427" s="1">
        <v>15</v>
      </c>
      <c r="H427" s="5" t="s">
        <v>1561</v>
      </c>
    </row>
    <row r="428" spans="1:8" x14ac:dyDescent="0.25">
      <c r="A428" t="s">
        <v>13</v>
      </c>
      <c r="B428" s="4" t="s">
        <v>1551</v>
      </c>
      <c r="C428" s="1" t="s">
        <v>1552</v>
      </c>
      <c r="D428" s="1" t="s">
        <v>63</v>
      </c>
      <c r="E428" s="1" t="s">
        <v>11</v>
      </c>
      <c r="G428" s="1">
        <v>16</v>
      </c>
      <c r="H428" s="5" t="s">
        <v>1562</v>
      </c>
    </row>
    <row r="429" spans="1:8" x14ac:dyDescent="0.25">
      <c r="A429" t="s">
        <v>13</v>
      </c>
      <c r="B429" s="4" t="s">
        <v>1551</v>
      </c>
      <c r="C429" s="1" t="s">
        <v>1552</v>
      </c>
      <c r="D429" s="1" t="s">
        <v>63</v>
      </c>
      <c r="E429" s="1" t="s">
        <v>11</v>
      </c>
      <c r="G429" s="1">
        <v>17</v>
      </c>
      <c r="H429" s="5" t="s">
        <v>1563</v>
      </c>
    </row>
    <row r="430" spans="1:8" x14ac:dyDescent="0.25">
      <c r="B430" s="11"/>
      <c r="C430" s="1"/>
      <c r="D430" s="1"/>
      <c r="E430" s="1"/>
      <c r="G430" s="1"/>
      <c r="H430" s="1"/>
    </row>
    <row r="431" spans="1:8" x14ac:dyDescent="0.25">
      <c r="A431" s="2" t="s">
        <v>1564</v>
      </c>
      <c r="B431" s="11"/>
      <c r="C431" s="1"/>
      <c r="D431" s="1"/>
      <c r="E431" s="1"/>
      <c r="G431" s="1"/>
      <c r="H431" s="1"/>
    </row>
    <row r="432" spans="1:8" x14ac:dyDescent="0.25">
      <c r="A432" t="s">
        <v>1565</v>
      </c>
      <c r="B432" s="11" t="s">
        <v>1566</v>
      </c>
      <c r="C432" s="1" t="s">
        <v>1567</v>
      </c>
      <c r="D432" s="1" t="s">
        <v>101</v>
      </c>
      <c r="E432" s="1" t="s">
        <v>11</v>
      </c>
      <c r="G432" s="1" t="s">
        <v>42</v>
      </c>
      <c r="H432" s="5" t="s">
        <v>1568</v>
      </c>
    </row>
    <row r="433" spans="1:8" x14ac:dyDescent="0.25">
      <c r="B433" s="11"/>
      <c r="C433" s="1"/>
      <c r="D433" s="1"/>
      <c r="E433" s="1"/>
      <c r="G433" s="1"/>
      <c r="H433" s="5"/>
    </row>
    <row r="434" spans="1:8" x14ac:dyDescent="0.25">
      <c r="A434" s="2" t="s">
        <v>1569</v>
      </c>
      <c r="B434" s="11"/>
      <c r="C434" s="1"/>
      <c r="D434" s="1"/>
      <c r="E434" s="1"/>
      <c r="G434" s="1"/>
      <c r="H434" s="5"/>
    </row>
    <row r="435" spans="1:8" x14ac:dyDescent="0.25">
      <c r="A435" t="s">
        <v>1570</v>
      </c>
      <c r="B435" s="11" t="s">
        <v>1571</v>
      </c>
      <c r="C435" s="1" t="s">
        <v>1572</v>
      </c>
      <c r="D435" s="1" t="s">
        <v>1573</v>
      </c>
      <c r="E435" s="1" t="s">
        <v>11</v>
      </c>
      <c r="G435" s="1">
        <v>3</v>
      </c>
      <c r="H435" s="5" t="s">
        <v>1574</v>
      </c>
    </row>
    <row r="436" spans="1:8" x14ac:dyDescent="0.25">
      <c r="B436" s="11"/>
      <c r="C436" s="1"/>
      <c r="D436" s="1"/>
      <c r="E436" s="1"/>
      <c r="G436" s="1"/>
      <c r="H436" s="1"/>
    </row>
    <row r="437" spans="1:8" x14ac:dyDescent="0.25">
      <c r="A437" s="2" t="s">
        <v>1575</v>
      </c>
      <c r="B437" s="1"/>
      <c r="C437" s="1"/>
      <c r="D437" s="1"/>
      <c r="E437" s="1"/>
      <c r="F437" s="1"/>
      <c r="G437" s="1"/>
    </row>
    <row r="438" spans="1:8" x14ac:dyDescent="0.25">
      <c r="A438" s="2"/>
      <c r="B438" s="4" t="s">
        <v>1576</v>
      </c>
      <c r="C438" s="1" t="s">
        <v>1577</v>
      </c>
      <c r="D438" s="1" t="s">
        <v>18</v>
      </c>
      <c r="E438" s="1" t="s">
        <v>11</v>
      </c>
      <c r="F438" s="1"/>
      <c r="G438" s="1">
        <v>1</v>
      </c>
      <c r="H438" s="5" t="s">
        <v>1578</v>
      </c>
    </row>
    <row r="439" spans="1:8" x14ac:dyDescent="0.25">
      <c r="A439" s="2"/>
      <c r="B439" s="4" t="s">
        <v>1576</v>
      </c>
      <c r="C439" s="1" t="s">
        <v>1577</v>
      </c>
      <c r="D439" s="1" t="s">
        <v>18</v>
      </c>
      <c r="E439" s="1" t="s">
        <v>11</v>
      </c>
      <c r="F439" s="1"/>
      <c r="G439" s="1">
        <v>2</v>
      </c>
      <c r="H439" s="5" t="s">
        <v>1579</v>
      </c>
    </row>
    <row r="440" spans="1:8" x14ac:dyDescent="0.25">
      <c r="A440" s="2"/>
      <c r="B440" s="4" t="s">
        <v>1576</v>
      </c>
      <c r="C440" s="1" t="s">
        <v>1580</v>
      </c>
      <c r="D440" s="1" t="s">
        <v>18</v>
      </c>
      <c r="E440" s="1" t="s">
        <v>11</v>
      </c>
      <c r="F440" s="1"/>
      <c r="G440" s="1">
        <v>3</v>
      </c>
      <c r="H440" s="5" t="s">
        <v>1581</v>
      </c>
    </row>
    <row r="441" spans="1:8" x14ac:dyDescent="0.25">
      <c r="A441" s="2"/>
      <c r="B441" s="1"/>
      <c r="C441" s="1"/>
      <c r="D441" s="1"/>
      <c r="E441" s="1"/>
      <c r="F441" s="1"/>
      <c r="G441" s="1"/>
      <c r="H441" s="5" t="s">
        <v>1582</v>
      </c>
    </row>
    <row r="442" spans="1:8" x14ac:dyDescent="0.25">
      <c r="A442" s="2"/>
      <c r="B442" s="4" t="s">
        <v>1576</v>
      </c>
      <c r="C442" s="1" t="s">
        <v>1580</v>
      </c>
      <c r="D442" s="1" t="s">
        <v>18</v>
      </c>
      <c r="E442" s="1" t="s">
        <v>11</v>
      </c>
      <c r="F442" s="1"/>
      <c r="G442" s="1">
        <v>4</v>
      </c>
      <c r="H442" s="5" t="s">
        <v>1583</v>
      </c>
    </row>
    <row r="443" spans="1:8" x14ac:dyDescent="0.25">
      <c r="A443" s="2"/>
      <c r="B443" s="4" t="s">
        <v>1576</v>
      </c>
      <c r="C443" s="1" t="s">
        <v>1580</v>
      </c>
      <c r="D443" s="1" t="s">
        <v>18</v>
      </c>
      <c r="E443" s="1" t="s">
        <v>11</v>
      </c>
      <c r="F443" s="1"/>
      <c r="G443" s="1">
        <v>5</v>
      </c>
      <c r="H443" s="5" t="s">
        <v>1584</v>
      </c>
    </row>
    <row r="444" spans="1:8" x14ac:dyDescent="0.25">
      <c r="A444" s="2"/>
      <c r="B444" s="4" t="s">
        <v>1576</v>
      </c>
      <c r="C444" s="1" t="s">
        <v>1585</v>
      </c>
      <c r="D444" s="1" t="s">
        <v>18</v>
      </c>
      <c r="E444" s="1" t="s">
        <v>11</v>
      </c>
      <c r="F444" s="1"/>
      <c r="G444" s="1">
        <v>6</v>
      </c>
      <c r="H444" s="5" t="s">
        <v>1586</v>
      </c>
    </row>
    <row r="445" spans="1:8" x14ac:dyDescent="0.25">
      <c r="A445" s="2"/>
      <c r="B445" s="4" t="s">
        <v>1576</v>
      </c>
      <c r="C445" s="1" t="s">
        <v>1585</v>
      </c>
      <c r="D445" s="1" t="s">
        <v>18</v>
      </c>
      <c r="E445" s="1" t="s">
        <v>11</v>
      </c>
      <c r="F445" s="1"/>
      <c r="G445" s="1">
        <v>7</v>
      </c>
      <c r="H445" s="5" t="s">
        <v>1587</v>
      </c>
    </row>
    <row r="446" spans="1:8" x14ac:dyDescent="0.25">
      <c r="A446" s="2"/>
      <c r="B446" s="4" t="s">
        <v>1576</v>
      </c>
      <c r="C446" s="1" t="s">
        <v>1588</v>
      </c>
      <c r="D446" s="1" t="s">
        <v>18</v>
      </c>
      <c r="E446" s="1" t="s">
        <v>11</v>
      </c>
      <c r="F446" s="1"/>
      <c r="G446" s="1">
        <v>8</v>
      </c>
      <c r="H446" s="5" t="s">
        <v>1589</v>
      </c>
    </row>
    <row r="447" spans="1:8" x14ac:dyDescent="0.25">
      <c r="A447" s="2"/>
      <c r="B447" s="4" t="s">
        <v>1576</v>
      </c>
      <c r="C447" s="1" t="s">
        <v>1585</v>
      </c>
      <c r="D447" s="1" t="s">
        <v>18</v>
      </c>
      <c r="E447" s="1" t="s">
        <v>11</v>
      </c>
      <c r="F447" s="1"/>
      <c r="G447" s="1">
        <v>9</v>
      </c>
      <c r="H447" s="5" t="s">
        <v>1590</v>
      </c>
    </row>
    <row r="448" spans="1:8" x14ac:dyDescent="0.25">
      <c r="A448" s="2"/>
      <c r="B448" s="4" t="s">
        <v>1576</v>
      </c>
      <c r="C448" s="1" t="s">
        <v>1591</v>
      </c>
      <c r="D448" s="1" t="s">
        <v>18</v>
      </c>
      <c r="E448" s="1" t="s">
        <v>11</v>
      </c>
      <c r="F448" s="1"/>
      <c r="G448" s="1">
        <v>10</v>
      </c>
      <c r="H448" s="5" t="s">
        <v>1442</v>
      </c>
    </row>
    <row r="449" spans="1:8" x14ac:dyDescent="0.25">
      <c r="A449" s="2"/>
      <c r="B449" s="4" t="s">
        <v>1576</v>
      </c>
      <c r="C449" s="1" t="s">
        <v>1588</v>
      </c>
      <c r="D449" s="1" t="s">
        <v>18</v>
      </c>
      <c r="E449" s="1" t="s">
        <v>11</v>
      </c>
      <c r="F449" s="1"/>
      <c r="G449" s="1">
        <v>11</v>
      </c>
      <c r="H449" s="5" t="s">
        <v>1592</v>
      </c>
    </row>
    <row r="450" spans="1:8" x14ac:dyDescent="0.25">
      <c r="A450" s="2"/>
      <c r="B450" s="4" t="s">
        <v>1576</v>
      </c>
      <c r="C450" s="1" t="s">
        <v>1580</v>
      </c>
      <c r="D450" s="1" t="s">
        <v>18</v>
      </c>
      <c r="E450" s="1" t="s">
        <v>11</v>
      </c>
      <c r="F450" s="1"/>
      <c r="G450" s="1">
        <v>12</v>
      </c>
      <c r="H450" s="5" t="s">
        <v>1593</v>
      </c>
    </row>
    <row r="451" spans="1:8" x14ac:dyDescent="0.25">
      <c r="A451" s="2"/>
      <c r="B451" s="1"/>
      <c r="C451" s="1"/>
      <c r="D451" s="1"/>
      <c r="E451" s="1"/>
      <c r="F451" s="1"/>
      <c r="G451" s="1"/>
      <c r="H451" s="5">
        <v>5179</v>
      </c>
    </row>
    <row r="452" spans="1:8" x14ac:dyDescent="0.25">
      <c r="A452" s="2"/>
      <c r="B452" s="4" t="s">
        <v>1576</v>
      </c>
      <c r="C452" s="1" t="s">
        <v>1580</v>
      </c>
      <c r="D452" s="1" t="s">
        <v>18</v>
      </c>
      <c r="E452" s="1" t="s">
        <v>11</v>
      </c>
      <c r="F452" s="1"/>
      <c r="G452" s="1">
        <v>13</v>
      </c>
      <c r="H452" s="5" t="s">
        <v>1594</v>
      </c>
    </row>
    <row r="453" spans="1:8" x14ac:dyDescent="0.25">
      <c r="A453" s="2"/>
      <c r="B453" s="4" t="s">
        <v>1576</v>
      </c>
      <c r="C453" s="1" t="s">
        <v>1585</v>
      </c>
      <c r="D453" s="1" t="s">
        <v>18</v>
      </c>
      <c r="E453" s="1" t="s">
        <v>11</v>
      </c>
      <c r="F453" s="1"/>
      <c r="G453" s="1">
        <v>14</v>
      </c>
      <c r="H453" s="5" t="s">
        <v>1595</v>
      </c>
    </row>
    <row r="454" spans="1:8" x14ac:dyDescent="0.25">
      <c r="A454" s="2"/>
      <c r="B454" s="4" t="s">
        <v>1576</v>
      </c>
      <c r="C454" s="1" t="s">
        <v>1585</v>
      </c>
      <c r="D454" s="1" t="s">
        <v>18</v>
      </c>
      <c r="E454" s="1" t="s">
        <v>11</v>
      </c>
      <c r="F454" s="1"/>
      <c r="G454" s="1">
        <v>15</v>
      </c>
      <c r="H454" s="5" t="s">
        <v>1596</v>
      </c>
    </row>
    <row r="455" spans="1:8" x14ac:dyDescent="0.25">
      <c r="A455" s="2"/>
      <c r="B455" s="4" t="s">
        <v>1576</v>
      </c>
      <c r="C455" s="1" t="s">
        <v>1585</v>
      </c>
      <c r="D455" s="1" t="s">
        <v>18</v>
      </c>
      <c r="E455" s="1" t="s">
        <v>11</v>
      </c>
      <c r="F455" s="1"/>
      <c r="G455" s="1">
        <v>16</v>
      </c>
      <c r="H455" s="5" t="s">
        <v>1597</v>
      </c>
    </row>
    <row r="456" spans="1:8" x14ac:dyDescent="0.25">
      <c r="A456" s="2"/>
      <c r="B456" s="4" t="s">
        <v>1576</v>
      </c>
      <c r="C456" s="1" t="s">
        <v>1588</v>
      </c>
      <c r="D456" s="1" t="s">
        <v>18</v>
      </c>
      <c r="E456" s="1" t="s">
        <v>11</v>
      </c>
      <c r="F456" s="1"/>
      <c r="G456" s="1">
        <v>17</v>
      </c>
      <c r="H456" s="5" t="s">
        <v>1598</v>
      </c>
    </row>
    <row r="457" spans="1:8" x14ac:dyDescent="0.25">
      <c r="B457" s="4" t="s">
        <v>1599</v>
      </c>
      <c r="C457" s="1" t="s">
        <v>442</v>
      </c>
      <c r="D457" s="1" t="s">
        <v>60</v>
      </c>
      <c r="E457" s="1" t="s">
        <v>11</v>
      </c>
      <c r="F457" s="1"/>
      <c r="G457" s="1">
        <v>1</v>
      </c>
      <c r="H457" s="5" t="s">
        <v>1600</v>
      </c>
    </row>
    <row r="458" spans="1:8" x14ac:dyDescent="0.25">
      <c r="B458" s="4" t="s">
        <v>1599</v>
      </c>
      <c r="C458" s="1" t="s">
        <v>442</v>
      </c>
      <c r="D458" s="1" t="s">
        <v>60</v>
      </c>
      <c r="E458" s="1" t="s">
        <v>11</v>
      </c>
      <c r="F458" s="1"/>
      <c r="G458" s="1">
        <v>2</v>
      </c>
      <c r="H458" s="5" t="s">
        <v>1601</v>
      </c>
    </row>
    <row r="459" spans="1:8" x14ac:dyDescent="0.25">
      <c r="B459" s="4" t="s">
        <v>1599</v>
      </c>
      <c r="C459" s="1" t="s">
        <v>1602</v>
      </c>
      <c r="D459" s="1" t="s">
        <v>60</v>
      </c>
      <c r="E459" s="1" t="s">
        <v>11</v>
      </c>
      <c r="F459" s="1"/>
      <c r="G459" s="1">
        <v>3</v>
      </c>
      <c r="H459" s="5" t="s">
        <v>1603</v>
      </c>
    </row>
    <row r="460" spans="1:8" x14ac:dyDescent="0.25">
      <c r="B460" s="4" t="s">
        <v>1599</v>
      </c>
      <c r="C460" s="1" t="s">
        <v>1602</v>
      </c>
      <c r="D460" s="1" t="s">
        <v>60</v>
      </c>
      <c r="E460" s="1" t="s">
        <v>11</v>
      </c>
      <c r="F460" s="1"/>
      <c r="G460" s="1">
        <v>4</v>
      </c>
      <c r="H460" s="5" t="s">
        <v>1604</v>
      </c>
    </row>
    <row r="461" spans="1:8" x14ac:dyDescent="0.25">
      <c r="B461" s="1" t="s">
        <v>1605</v>
      </c>
      <c r="C461" s="1" t="s">
        <v>1606</v>
      </c>
      <c r="D461" s="1" t="s">
        <v>60</v>
      </c>
      <c r="E461" s="1" t="s">
        <v>11</v>
      </c>
      <c r="F461" s="1"/>
      <c r="G461" s="1">
        <v>5</v>
      </c>
      <c r="H461" s="5" t="s">
        <v>1607</v>
      </c>
    </row>
    <row r="462" spans="1:8" x14ac:dyDescent="0.25">
      <c r="B462" s="1" t="s">
        <v>1605</v>
      </c>
      <c r="C462" s="1" t="s">
        <v>1606</v>
      </c>
      <c r="D462" s="1" t="s">
        <v>60</v>
      </c>
      <c r="E462" s="1" t="s">
        <v>11</v>
      </c>
      <c r="G462" s="1">
        <v>6</v>
      </c>
      <c r="H462" s="5" t="s">
        <v>1608</v>
      </c>
    </row>
    <row r="463" spans="1:8" x14ac:dyDescent="0.25">
      <c r="B463" s="1" t="s">
        <v>1605</v>
      </c>
      <c r="C463" s="1" t="s">
        <v>1606</v>
      </c>
      <c r="D463" s="1" t="s">
        <v>60</v>
      </c>
      <c r="E463" s="1" t="s">
        <v>11</v>
      </c>
      <c r="G463" s="1">
        <v>7</v>
      </c>
      <c r="H463" s="5" t="s">
        <v>1609</v>
      </c>
    </row>
    <row r="464" spans="1:8" x14ac:dyDescent="0.25">
      <c r="B464" s="1" t="s">
        <v>1605</v>
      </c>
      <c r="C464" s="1" t="s">
        <v>1606</v>
      </c>
      <c r="D464" s="1" t="s">
        <v>60</v>
      </c>
      <c r="E464" s="1" t="s">
        <v>11</v>
      </c>
      <c r="G464" s="1">
        <v>8</v>
      </c>
      <c r="H464" s="5" t="s">
        <v>1610</v>
      </c>
    </row>
    <row r="465" spans="1:8" x14ac:dyDescent="0.25">
      <c r="B465" s="1"/>
      <c r="C465" s="1"/>
      <c r="D465" s="1"/>
      <c r="E465" s="1"/>
      <c r="G465" s="1"/>
      <c r="H465" s="5"/>
    </row>
    <row r="466" spans="1:8" x14ac:dyDescent="0.25">
      <c r="A466" s="2" t="s">
        <v>1611</v>
      </c>
      <c r="B466" s="4" t="s">
        <v>1612</v>
      </c>
      <c r="C466" s="1" t="s">
        <v>1588</v>
      </c>
      <c r="D466" s="1" t="s">
        <v>18</v>
      </c>
      <c r="E466" s="1" t="s">
        <v>11</v>
      </c>
      <c r="G466" s="1">
        <v>18</v>
      </c>
      <c r="H466" s="5" t="s">
        <v>1613</v>
      </c>
    </row>
    <row r="467" spans="1:8" x14ac:dyDescent="0.25">
      <c r="B467" s="1"/>
      <c r="C467" s="1"/>
      <c r="D467" s="1"/>
      <c r="E467" s="1"/>
      <c r="G467" s="1"/>
      <c r="H467" s="5"/>
    </row>
    <row r="468" spans="1:8" x14ac:dyDescent="0.25">
      <c r="A468" s="2" t="s">
        <v>1614</v>
      </c>
    </row>
    <row r="469" spans="1:8" x14ac:dyDescent="0.25">
      <c r="B469" s="4" t="s">
        <v>1615</v>
      </c>
      <c r="C469" s="1" t="s">
        <v>1616</v>
      </c>
      <c r="D469" s="1" t="s">
        <v>60</v>
      </c>
      <c r="E469" s="1" t="s">
        <v>11</v>
      </c>
      <c r="F469" s="1"/>
      <c r="G469" s="1">
        <v>1</v>
      </c>
      <c r="H469" t="s">
        <v>1617</v>
      </c>
    </row>
    <row r="470" spans="1:8" x14ac:dyDescent="0.25">
      <c r="B470" s="4" t="s">
        <v>1615</v>
      </c>
      <c r="C470" s="1" t="s">
        <v>1618</v>
      </c>
      <c r="D470" s="1" t="s">
        <v>60</v>
      </c>
      <c r="E470" s="1" t="s">
        <v>11</v>
      </c>
      <c r="F470" s="1"/>
      <c r="G470" s="1">
        <v>2</v>
      </c>
      <c r="H470" t="s">
        <v>1619</v>
      </c>
    </row>
    <row r="471" spans="1:8" x14ac:dyDescent="0.25">
      <c r="B471" s="4" t="s">
        <v>1615</v>
      </c>
      <c r="C471" s="1" t="s">
        <v>1616</v>
      </c>
      <c r="D471" s="1" t="s">
        <v>60</v>
      </c>
      <c r="E471" s="1" t="s">
        <v>11</v>
      </c>
      <c r="F471" s="1"/>
      <c r="G471" s="1">
        <v>3</v>
      </c>
      <c r="H471" t="s">
        <v>1620</v>
      </c>
    </row>
    <row r="472" spans="1:8" x14ac:dyDescent="0.25">
      <c r="B472" s="4" t="s">
        <v>1615</v>
      </c>
      <c r="C472" s="1" t="s">
        <v>1616</v>
      </c>
      <c r="D472" s="1" t="s">
        <v>60</v>
      </c>
      <c r="E472" s="1" t="s">
        <v>11</v>
      </c>
      <c r="F472" s="1"/>
      <c r="G472" s="1">
        <v>4</v>
      </c>
      <c r="H472" t="s">
        <v>1621</v>
      </c>
    </row>
    <row r="473" spans="1:8" x14ac:dyDescent="0.25">
      <c r="B473" s="4" t="s">
        <v>1615</v>
      </c>
      <c r="C473" s="1" t="s">
        <v>1622</v>
      </c>
      <c r="D473" s="1" t="s">
        <v>60</v>
      </c>
      <c r="E473" s="1" t="s">
        <v>11</v>
      </c>
      <c r="F473" s="1"/>
      <c r="G473" s="1">
        <v>5</v>
      </c>
      <c r="H473" t="s">
        <v>1623</v>
      </c>
    </row>
    <row r="474" spans="1:8" x14ac:dyDescent="0.25">
      <c r="B474" s="4" t="s">
        <v>1615</v>
      </c>
      <c r="C474" s="1" t="s">
        <v>1622</v>
      </c>
      <c r="D474" s="1" t="s">
        <v>60</v>
      </c>
      <c r="E474" s="1" t="s">
        <v>11</v>
      </c>
      <c r="F474" s="1"/>
      <c r="G474" s="1">
        <v>6</v>
      </c>
      <c r="H474" t="s">
        <v>1624</v>
      </c>
    </row>
    <row r="475" spans="1:8" x14ac:dyDescent="0.25">
      <c r="B475" s="1" t="s">
        <v>13</v>
      </c>
      <c r="C475" s="1" t="s">
        <v>1622</v>
      </c>
      <c r="D475" s="1" t="s">
        <v>60</v>
      </c>
      <c r="E475" s="1" t="s">
        <v>11</v>
      </c>
      <c r="F475" s="1"/>
      <c r="G475" s="1">
        <v>7</v>
      </c>
      <c r="H475" t="s">
        <v>1625</v>
      </c>
    </row>
    <row r="476" spans="1:8" x14ac:dyDescent="0.25">
      <c r="B476" s="1"/>
      <c r="C476" s="1"/>
      <c r="D476" s="1"/>
      <c r="E476" s="1"/>
      <c r="F476" s="1"/>
      <c r="G476" s="1"/>
    </row>
    <row r="477" spans="1:8" x14ac:dyDescent="0.25">
      <c r="A477" s="2" t="s">
        <v>1626</v>
      </c>
    </row>
    <row r="478" spans="1:8" x14ac:dyDescent="0.25">
      <c r="B478" s="4" t="s">
        <v>1627</v>
      </c>
      <c r="C478" t="s">
        <v>1628</v>
      </c>
      <c r="D478" t="s">
        <v>60</v>
      </c>
      <c r="E478" s="1" t="s">
        <v>11</v>
      </c>
      <c r="G478" s="1">
        <v>2</v>
      </c>
      <c r="H478" t="s">
        <v>1629</v>
      </c>
    </row>
    <row r="479" spans="1:8" x14ac:dyDescent="0.25">
      <c r="B479" s="4" t="s">
        <v>1627</v>
      </c>
      <c r="C479" t="s">
        <v>1628</v>
      </c>
      <c r="D479" t="s">
        <v>60</v>
      </c>
      <c r="E479" s="1" t="s">
        <v>11</v>
      </c>
      <c r="G479" s="1">
        <v>3</v>
      </c>
      <c r="H479" t="s">
        <v>1630</v>
      </c>
    </row>
    <row r="480" spans="1:8" x14ac:dyDescent="0.25">
      <c r="B480" s="4" t="s">
        <v>1627</v>
      </c>
      <c r="C480" t="s">
        <v>1631</v>
      </c>
      <c r="D480" t="s">
        <v>60</v>
      </c>
      <c r="E480" s="1" t="s">
        <v>11</v>
      </c>
      <c r="G480" s="1">
        <v>4</v>
      </c>
      <c r="H480" t="s">
        <v>1632</v>
      </c>
    </row>
    <row r="481" spans="2:8" x14ac:dyDescent="0.25">
      <c r="B481" s="4" t="s">
        <v>1627</v>
      </c>
      <c r="C481" t="s">
        <v>1633</v>
      </c>
      <c r="D481" t="s">
        <v>60</v>
      </c>
      <c r="E481" s="1" t="s">
        <v>11</v>
      </c>
      <c r="G481" s="1">
        <v>5</v>
      </c>
      <c r="H481" t="s">
        <v>1634</v>
      </c>
    </row>
    <row r="482" spans="2:8" x14ac:dyDescent="0.25">
      <c r="B482" s="4" t="s">
        <v>1627</v>
      </c>
      <c r="C482" t="s">
        <v>1635</v>
      </c>
      <c r="D482" t="s">
        <v>60</v>
      </c>
      <c r="E482" s="1" t="s">
        <v>11</v>
      </c>
      <c r="G482" s="1">
        <v>6</v>
      </c>
      <c r="H482" t="s">
        <v>1636</v>
      </c>
    </row>
    <row r="483" spans="2:8" x14ac:dyDescent="0.25">
      <c r="B483" s="4" t="s">
        <v>1627</v>
      </c>
      <c r="C483" t="s">
        <v>1635</v>
      </c>
      <c r="D483" t="s">
        <v>60</v>
      </c>
      <c r="E483" s="1" t="s">
        <v>11</v>
      </c>
      <c r="G483" s="1">
        <v>7</v>
      </c>
      <c r="H483" t="s">
        <v>1637</v>
      </c>
    </row>
    <row r="484" spans="2:8" x14ac:dyDescent="0.25">
      <c r="B484" s="4" t="s">
        <v>1638</v>
      </c>
      <c r="C484" t="s">
        <v>1639</v>
      </c>
      <c r="D484" t="s">
        <v>60</v>
      </c>
      <c r="E484" s="1" t="s">
        <v>11</v>
      </c>
      <c r="G484" s="1">
        <v>1</v>
      </c>
      <c r="H484" t="s">
        <v>1640</v>
      </c>
    </row>
    <row r="485" spans="2:8" x14ac:dyDescent="0.25">
      <c r="B485" s="4" t="s">
        <v>1641</v>
      </c>
      <c r="C485" t="s">
        <v>1642</v>
      </c>
      <c r="D485" t="s">
        <v>60</v>
      </c>
      <c r="E485" s="1" t="s">
        <v>11</v>
      </c>
      <c r="G485" s="1">
        <v>8</v>
      </c>
      <c r="H485" t="s">
        <v>1643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FED5-82F6-4846-A82D-17443F95A92A}">
  <dimension ref="A1:H233"/>
  <sheetViews>
    <sheetView workbookViewId="0">
      <selection sqref="A1:H1048576"/>
    </sheetView>
  </sheetViews>
  <sheetFormatPr defaultRowHeight="15" x14ac:dyDescent="0.25"/>
  <cols>
    <col min="1" max="1" width="25.28515625" customWidth="1"/>
    <col min="2" max="2" width="17.42578125" customWidth="1"/>
    <col min="3" max="3" width="10.140625" customWidth="1"/>
    <col min="4" max="4" width="8.85546875"/>
    <col min="5" max="5" width="8.7109375" customWidth="1"/>
    <col min="6" max="7" width="8.85546875"/>
    <col min="8" max="8" width="36.1406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1644</v>
      </c>
      <c r="D2" s="1"/>
      <c r="E2" s="1"/>
      <c r="F2" s="1"/>
    </row>
    <row r="3" spans="1:8" x14ac:dyDescent="0.25">
      <c r="A3" t="s">
        <v>116</v>
      </c>
      <c r="B3" s="3" t="s">
        <v>1645</v>
      </c>
      <c r="C3" t="s">
        <v>1646</v>
      </c>
      <c r="D3" s="1" t="s">
        <v>622</v>
      </c>
      <c r="E3" s="1" t="s">
        <v>11</v>
      </c>
      <c r="F3" s="1"/>
      <c r="G3" s="1" t="s">
        <v>42</v>
      </c>
      <c r="H3" s="5" t="s">
        <v>1647</v>
      </c>
    </row>
    <row r="4" spans="1:8" x14ac:dyDescent="0.25">
      <c r="D4" s="1"/>
      <c r="E4" s="1"/>
      <c r="F4" s="1"/>
    </row>
    <row r="5" spans="1:8" x14ac:dyDescent="0.25">
      <c r="A5" s="2" t="s">
        <v>1648</v>
      </c>
      <c r="D5" s="1"/>
      <c r="E5" s="1"/>
      <c r="F5" s="1"/>
    </row>
    <row r="6" spans="1:8" x14ac:dyDescent="0.25">
      <c r="A6" t="s">
        <v>1649</v>
      </c>
      <c r="B6" s="3" t="s">
        <v>1650</v>
      </c>
      <c r="C6" s="1" t="s">
        <v>1651</v>
      </c>
      <c r="D6" s="1" t="s">
        <v>18</v>
      </c>
      <c r="E6" s="1" t="s">
        <v>11</v>
      </c>
      <c r="F6" s="1"/>
      <c r="G6" s="1">
        <v>1</v>
      </c>
      <c r="H6" s="5">
        <v>5006</v>
      </c>
    </row>
    <row r="7" spans="1:8" x14ac:dyDescent="0.25">
      <c r="B7" s="4" t="s">
        <v>336</v>
      </c>
      <c r="C7" s="1" t="s">
        <v>1651</v>
      </c>
      <c r="D7" s="1" t="s">
        <v>18</v>
      </c>
      <c r="E7" s="1" t="s">
        <v>11</v>
      </c>
      <c r="F7" s="1"/>
      <c r="G7" s="1">
        <v>5</v>
      </c>
      <c r="H7" s="5" t="s">
        <v>1652</v>
      </c>
    </row>
    <row r="8" spans="1:8" x14ac:dyDescent="0.25">
      <c r="B8" s="4" t="s">
        <v>336</v>
      </c>
      <c r="C8" s="1" t="s">
        <v>1651</v>
      </c>
      <c r="D8" s="1" t="s">
        <v>18</v>
      </c>
      <c r="E8" s="1" t="s">
        <v>11</v>
      </c>
      <c r="F8" s="1"/>
      <c r="G8" s="1">
        <v>7</v>
      </c>
      <c r="H8" s="5">
        <v>5104</v>
      </c>
    </row>
    <row r="9" spans="1:8" x14ac:dyDescent="0.25">
      <c r="B9" s="4" t="s">
        <v>336</v>
      </c>
      <c r="C9" s="1" t="s">
        <v>1651</v>
      </c>
      <c r="D9" s="1" t="s">
        <v>18</v>
      </c>
      <c r="E9" s="1" t="s">
        <v>11</v>
      </c>
      <c r="F9" s="1"/>
      <c r="G9" s="1">
        <v>8</v>
      </c>
      <c r="H9" s="5" t="s">
        <v>1653</v>
      </c>
    </row>
    <row r="10" spans="1:8" x14ac:dyDescent="0.25">
      <c r="B10" s="4" t="s">
        <v>336</v>
      </c>
      <c r="C10" s="1" t="s">
        <v>1651</v>
      </c>
      <c r="D10" s="1" t="s">
        <v>18</v>
      </c>
      <c r="E10" s="1" t="s">
        <v>11</v>
      </c>
      <c r="F10" s="1"/>
      <c r="G10" s="1">
        <v>9</v>
      </c>
      <c r="H10" s="5" t="s">
        <v>1654</v>
      </c>
    </row>
    <row r="11" spans="1:8" x14ac:dyDescent="0.25">
      <c r="B11" s="4" t="s">
        <v>336</v>
      </c>
      <c r="C11" s="1" t="s">
        <v>1651</v>
      </c>
      <c r="D11" s="1" t="s">
        <v>18</v>
      </c>
      <c r="E11" s="1" t="s">
        <v>11</v>
      </c>
      <c r="F11" s="1"/>
      <c r="G11" s="1">
        <v>10</v>
      </c>
      <c r="H11" s="5" t="s">
        <v>1655</v>
      </c>
    </row>
    <row r="12" spans="1:8" x14ac:dyDescent="0.25">
      <c r="B12" s="4" t="s">
        <v>336</v>
      </c>
      <c r="C12" s="1" t="s">
        <v>1656</v>
      </c>
      <c r="D12" s="1" t="s">
        <v>18</v>
      </c>
      <c r="E12" s="1" t="s">
        <v>11</v>
      </c>
      <c r="F12" s="1"/>
      <c r="G12" s="1">
        <v>11</v>
      </c>
      <c r="H12" s="5" t="s">
        <v>1657</v>
      </c>
    </row>
    <row r="13" spans="1:8" x14ac:dyDescent="0.25">
      <c r="B13" s="4" t="s">
        <v>336</v>
      </c>
      <c r="C13" s="1" t="s">
        <v>1656</v>
      </c>
      <c r="D13" s="1" t="s">
        <v>18</v>
      </c>
      <c r="E13" s="1" t="s">
        <v>11</v>
      </c>
      <c r="F13" s="1"/>
      <c r="G13" s="1">
        <v>12</v>
      </c>
      <c r="H13" s="5" t="s">
        <v>1658</v>
      </c>
    </row>
    <row r="14" spans="1:8" x14ac:dyDescent="0.25">
      <c r="A14" t="s">
        <v>249</v>
      </c>
      <c r="B14" s="4" t="s">
        <v>1659</v>
      </c>
      <c r="C14" s="1" t="s">
        <v>1660</v>
      </c>
      <c r="D14" s="1" t="s">
        <v>56</v>
      </c>
      <c r="E14" s="1" t="s">
        <v>11</v>
      </c>
      <c r="F14" s="1"/>
      <c r="G14" s="1" t="s">
        <v>42</v>
      </c>
      <c r="H14" s="5" t="s">
        <v>1661</v>
      </c>
    </row>
    <row r="15" spans="1:8" x14ac:dyDescent="0.25">
      <c r="B15" s="4" t="s">
        <v>1662</v>
      </c>
      <c r="C15" s="1" t="s">
        <v>1663</v>
      </c>
      <c r="D15" s="1" t="s">
        <v>60</v>
      </c>
      <c r="E15" s="1" t="s">
        <v>11</v>
      </c>
      <c r="F15" s="1"/>
      <c r="G15" s="1">
        <v>6</v>
      </c>
      <c r="H15" s="5" t="s">
        <v>1664</v>
      </c>
    </row>
    <row r="16" spans="1:8" x14ac:dyDescent="0.25">
      <c r="B16" s="4" t="s">
        <v>1662</v>
      </c>
      <c r="C16" s="1" t="s">
        <v>1663</v>
      </c>
      <c r="D16" s="1" t="s">
        <v>60</v>
      </c>
      <c r="E16" s="1" t="s">
        <v>11</v>
      </c>
      <c r="F16" s="1"/>
      <c r="G16" s="1">
        <v>7</v>
      </c>
      <c r="H16" s="5" t="s">
        <v>1665</v>
      </c>
    </row>
    <row r="17" spans="1:8" x14ac:dyDescent="0.25">
      <c r="B17" s="4" t="s">
        <v>1662</v>
      </c>
      <c r="C17" s="1" t="s">
        <v>1666</v>
      </c>
      <c r="D17" s="1" t="s">
        <v>60</v>
      </c>
      <c r="E17" s="1" t="s">
        <v>11</v>
      </c>
      <c r="F17" s="1"/>
      <c r="G17" s="1">
        <v>8</v>
      </c>
      <c r="H17" s="5" t="s">
        <v>1667</v>
      </c>
    </row>
    <row r="18" spans="1:8" x14ac:dyDescent="0.25">
      <c r="A18" t="s">
        <v>249</v>
      </c>
      <c r="B18" s="4" t="s">
        <v>1668</v>
      </c>
      <c r="C18" s="1" t="s">
        <v>1669</v>
      </c>
      <c r="D18" s="1" t="s">
        <v>56</v>
      </c>
      <c r="E18" s="1" t="s">
        <v>11</v>
      </c>
      <c r="F18" s="1"/>
      <c r="G18" s="1" t="s">
        <v>42</v>
      </c>
      <c r="H18" s="5" t="s">
        <v>1670</v>
      </c>
    </row>
    <row r="19" spans="1:8" x14ac:dyDescent="0.25">
      <c r="A19" t="s">
        <v>1671</v>
      </c>
      <c r="B19" s="4" t="s">
        <v>1672</v>
      </c>
      <c r="C19" s="1" t="s">
        <v>1673</v>
      </c>
      <c r="D19" s="1" t="s">
        <v>43</v>
      </c>
      <c r="E19" s="1" t="s">
        <v>11</v>
      </c>
      <c r="F19" s="1"/>
      <c r="G19" s="1">
        <v>3</v>
      </c>
      <c r="H19" s="5" t="s">
        <v>1674</v>
      </c>
    </row>
    <row r="20" spans="1:8" x14ac:dyDescent="0.25">
      <c r="A20" t="s">
        <v>249</v>
      </c>
      <c r="B20" s="4" t="s">
        <v>1675</v>
      </c>
      <c r="C20" s="1" t="s">
        <v>1676</v>
      </c>
      <c r="D20" s="1" t="s">
        <v>43</v>
      </c>
      <c r="E20" s="1" t="s">
        <v>11</v>
      </c>
      <c r="F20" s="1"/>
      <c r="G20" s="1" t="s">
        <v>42</v>
      </c>
      <c r="H20" s="5" t="s">
        <v>1677</v>
      </c>
    </row>
    <row r="21" spans="1:8" x14ac:dyDescent="0.25">
      <c r="A21" t="s">
        <v>249</v>
      </c>
      <c r="B21" s="4" t="s">
        <v>1678</v>
      </c>
      <c r="C21" s="1" t="s">
        <v>1679</v>
      </c>
      <c r="D21" s="1" t="s">
        <v>68</v>
      </c>
      <c r="E21" s="1" t="s">
        <v>11</v>
      </c>
      <c r="F21" s="1"/>
      <c r="G21" s="1" t="s">
        <v>42</v>
      </c>
      <c r="H21" s="5" t="s">
        <v>1680</v>
      </c>
    </row>
    <row r="22" spans="1:8" x14ac:dyDescent="0.25">
      <c r="B22" s="4" t="s">
        <v>1681</v>
      </c>
      <c r="C22" s="1"/>
      <c r="D22" s="1"/>
      <c r="E22" s="1" t="s">
        <v>11</v>
      </c>
      <c r="F22" s="1"/>
      <c r="G22" s="1">
        <v>8</v>
      </c>
      <c r="H22" s="5" t="s">
        <v>1682</v>
      </c>
    </row>
    <row r="23" spans="1:8" x14ac:dyDescent="0.25">
      <c r="B23" s="4" t="s">
        <v>1681</v>
      </c>
      <c r="C23" s="1"/>
      <c r="D23" s="1"/>
      <c r="E23" s="1" t="s">
        <v>11</v>
      </c>
      <c r="F23" s="1"/>
      <c r="G23" s="1">
        <v>9</v>
      </c>
      <c r="H23" s="5" t="s">
        <v>1683</v>
      </c>
    </row>
    <row r="24" spans="1:8" x14ac:dyDescent="0.25">
      <c r="B24" s="4" t="s">
        <v>1681</v>
      </c>
      <c r="C24" s="1"/>
      <c r="D24" s="1"/>
      <c r="E24" s="1" t="s">
        <v>11</v>
      </c>
      <c r="F24" s="1"/>
      <c r="G24" s="1">
        <v>10</v>
      </c>
      <c r="H24" s="5" t="s">
        <v>1684</v>
      </c>
    </row>
    <row r="25" spans="1:8" x14ac:dyDescent="0.25">
      <c r="B25" s="4" t="s">
        <v>1681</v>
      </c>
      <c r="C25" s="1"/>
      <c r="D25" s="1"/>
      <c r="E25" s="1" t="s">
        <v>11</v>
      </c>
      <c r="F25" s="1"/>
      <c r="G25" s="1">
        <v>11</v>
      </c>
      <c r="H25" s="5" t="s">
        <v>1685</v>
      </c>
    </row>
    <row r="26" spans="1:8" x14ac:dyDescent="0.25">
      <c r="B26" s="4"/>
      <c r="C26" s="1"/>
      <c r="D26" s="1"/>
      <c r="E26" s="1"/>
      <c r="F26" s="1"/>
      <c r="G26" s="1"/>
      <c r="H26" s="5"/>
    </row>
    <row r="27" spans="1:8" x14ac:dyDescent="0.25">
      <c r="A27" s="2" t="s">
        <v>1686</v>
      </c>
      <c r="B27" s="4"/>
      <c r="C27" s="1"/>
      <c r="D27" s="1"/>
      <c r="E27" s="1"/>
      <c r="F27" s="1"/>
      <c r="G27" s="1"/>
      <c r="H27" s="5"/>
    </row>
    <row r="28" spans="1:8" x14ac:dyDescent="0.25">
      <c r="A28" t="s">
        <v>1687</v>
      </c>
      <c r="B28" s="4"/>
      <c r="C28" s="1"/>
      <c r="D28" s="1"/>
      <c r="E28" s="1"/>
      <c r="F28" s="1"/>
      <c r="G28" s="1"/>
      <c r="H28" s="5"/>
    </row>
    <row r="29" spans="1:8" x14ac:dyDescent="0.25">
      <c r="A29" t="s">
        <v>1688</v>
      </c>
      <c r="B29" s="4" t="s">
        <v>1689</v>
      </c>
      <c r="C29" s="1" t="s">
        <v>1690</v>
      </c>
      <c r="D29" s="1" t="s">
        <v>1003</v>
      </c>
      <c r="E29" s="1" t="s">
        <v>11</v>
      </c>
      <c r="F29" s="1"/>
      <c r="G29" s="1">
        <v>1</v>
      </c>
      <c r="H29" s="5" t="s">
        <v>1691</v>
      </c>
    </row>
    <row r="30" spans="1:8" x14ac:dyDescent="0.25">
      <c r="A30" t="s">
        <v>1692</v>
      </c>
      <c r="B30" s="4" t="s">
        <v>1689</v>
      </c>
      <c r="C30" s="1" t="s">
        <v>1690</v>
      </c>
      <c r="D30" s="1" t="s">
        <v>1003</v>
      </c>
      <c r="E30" s="1" t="s">
        <v>11</v>
      </c>
      <c r="F30" s="1"/>
      <c r="G30" s="1">
        <v>2</v>
      </c>
      <c r="H30" s="5" t="s">
        <v>1693</v>
      </c>
    </row>
    <row r="31" spans="1:8" x14ac:dyDescent="0.25">
      <c r="B31" s="3"/>
      <c r="D31" s="1"/>
      <c r="E31" s="1"/>
      <c r="F31" s="1"/>
      <c r="G31" s="1"/>
      <c r="H31" s="5"/>
    </row>
    <row r="32" spans="1:8" x14ac:dyDescent="0.25">
      <c r="A32" s="2" t="s">
        <v>1694</v>
      </c>
      <c r="B32" s="3"/>
      <c r="D32" s="1"/>
      <c r="E32" s="1"/>
      <c r="F32" s="1"/>
      <c r="G32" s="1"/>
      <c r="H32" s="5"/>
    </row>
    <row r="33" spans="1:8" x14ac:dyDescent="0.25">
      <c r="A33" s="2"/>
      <c r="B33" s="4" t="s">
        <v>1695</v>
      </c>
      <c r="C33" s="1" t="s">
        <v>1696</v>
      </c>
      <c r="D33" s="1" t="s">
        <v>43</v>
      </c>
      <c r="E33" s="1" t="s">
        <v>11</v>
      </c>
      <c r="F33" s="1"/>
      <c r="G33" s="1">
        <v>2</v>
      </c>
      <c r="H33" s="5">
        <v>5520</v>
      </c>
    </row>
    <row r="34" spans="1:8" x14ac:dyDescent="0.25">
      <c r="A34" s="2"/>
      <c r="B34" s="4" t="s">
        <v>1695</v>
      </c>
      <c r="C34" s="1" t="s">
        <v>1697</v>
      </c>
      <c r="D34" s="1" t="s">
        <v>43</v>
      </c>
      <c r="E34" s="1" t="s">
        <v>11</v>
      </c>
      <c r="F34" s="1"/>
      <c r="G34" s="1">
        <v>7</v>
      </c>
      <c r="H34" s="5" t="s">
        <v>1698</v>
      </c>
    </row>
    <row r="35" spans="1:8" x14ac:dyDescent="0.25">
      <c r="A35" s="2"/>
      <c r="B35" s="4" t="s">
        <v>1695</v>
      </c>
      <c r="C35" s="1" t="s">
        <v>1697</v>
      </c>
      <c r="D35" s="1" t="s">
        <v>43</v>
      </c>
      <c r="E35" s="1" t="s">
        <v>11</v>
      </c>
      <c r="F35" s="1"/>
      <c r="G35" s="1">
        <v>8</v>
      </c>
      <c r="H35" s="5" t="s">
        <v>1699</v>
      </c>
    </row>
    <row r="36" spans="1:8" x14ac:dyDescent="0.25">
      <c r="A36" s="2"/>
      <c r="B36" s="4" t="s">
        <v>1695</v>
      </c>
      <c r="C36" s="1" t="s">
        <v>1700</v>
      </c>
      <c r="D36" s="1" t="s">
        <v>43</v>
      </c>
      <c r="E36" s="1" t="s">
        <v>11</v>
      </c>
      <c r="F36" s="1"/>
      <c r="G36" s="1">
        <v>10</v>
      </c>
      <c r="H36" s="5" t="s">
        <v>1701</v>
      </c>
    </row>
    <row r="37" spans="1:8" x14ac:dyDescent="0.25">
      <c r="A37" t="s">
        <v>1702</v>
      </c>
      <c r="B37" s="4" t="s">
        <v>1208</v>
      </c>
      <c r="C37" s="1" t="s">
        <v>1703</v>
      </c>
      <c r="D37" s="1" t="s">
        <v>870</v>
      </c>
      <c r="E37" s="1"/>
      <c r="F37" s="1" t="s">
        <v>11</v>
      </c>
      <c r="G37" s="1">
        <v>7</v>
      </c>
      <c r="H37" s="5">
        <v>5234</v>
      </c>
    </row>
    <row r="38" spans="1:8" x14ac:dyDescent="0.25">
      <c r="A38" t="s">
        <v>1702</v>
      </c>
      <c r="B38" s="4" t="s">
        <v>1208</v>
      </c>
      <c r="C38" s="1" t="s">
        <v>1703</v>
      </c>
      <c r="D38" s="1" t="s">
        <v>870</v>
      </c>
      <c r="E38" s="1"/>
      <c r="F38" s="1" t="s">
        <v>11</v>
      </c>
      <c r="G38" s="1">
        <v>8</v>
      </c>
      <c r="H38" s="5">
        <v>5197</v>
      </c>
    </row>
    <row r="39" spans="1:8" x14ac:dyDescent="0.25">
      <c r="A39" t="s">
        <v>1702</v>
      </c>
      <c r="B39" s="4" t="s">
        <v>1208</v>
      </c>
      <c r="C39" s="1" t="s">
        <v>1703</v>
      </c>
      <c r="D39" s="1" t="s">
        <v>870</v>
      </c>
      <c r="E39" s="1"/>
      <c r="F39" s="1" t="s">
        <v>11</v>
      </c>
      <c r="G39" s="1">
        <v>9</v>
      </c>
      <c r="H39" s="5" t="s">
        <v>664</v>
      </c>
    </row>
    <row r="40" spans="1:8" x14ac:dyDescent="0.25">
      <c r="A40" t="s">
        <v>1702</v>
      </c>
      <c r="B40" s="4" t="s">
        <v>1208</v>
      </c>
      <c r="C40" s="1" t="s">
        <v>1703</v>
      </c>
      <c r="D40" s="1" t="s">
        <v>870</v>
      </c>
      <c r="E40" s="1"/>
      <c r="F40" s="1" t="s">
        <v>11</v>
      </c>
      <c r="G40" s="1">
        <v>10</v>
      </c>
      <c r="H40" s="5" t="s">
        <v>1704</v>
      </c>
    </row>
    <row r="41" spans="1:8" x14ac:dyDescent="0.25">
      <c r="A41" t="s">
        <v>1702</v>
      </c>
      <c r="B41" s="4" t="s">
        <v>1208</v>
      </c>
      <c r="C41" s="1" t="s">
        <v>1703</v>
      </c>
      <c r="D41" s="1" t="s">
        <v>870</v>
      </c>
      <c r="E41" s="1"/>
      <c r="F41" s="1" t="s">
        <v>11</v>
      </c>
      <c r="G41" s="1">
        <v>11</v>
      </c>
      <c r="H41" s="5">
        <v>5053</v>
      </c>
    </row>
    <row r="42" spans="1:8" x14ac:dyDescent="0.25">
      <c r="A42" t="s">
        <v>1702</v>
      </c>
      <c r="B42" s="4" t="s">
        <v>1208</v>
      </c>
      <c r="C42" s="1" t="s">
        <v>1705</v>
      </c>
      <c r="D42" s="1" t="s">
        <v>870</v>
      </c>
      <c r="E42" s="1" t="s">
        <v>11</v>
      </c>
      <c r="F42" s="1"/>
      <c r="G42" s="1">
        <v>13</v>
      </c>
      <c r="H42" s="5">
        <v>5152</v>
      </c>
    </row>
    <row r="43" spans="1:8" x14ac:dyDescent="0.25">
      <c r="A43" t="s">
        <v>1706</v>
      </c>
      <c r="B43" s="3"/>
      <c r="D43" s="1"/>
      <c r="E43" s="1"/>
      <c r="F43" s="1"/>
      <c r="G43" s="1"/>
      <c r="H43" s="5"/>
    </row>
    <row r="44" spans="1:8" x14ac:dyDescent="0.25">
      <c r="A44" t="s">
        <v>1707</v>
      </c>
      <c r="B44" s="4" t="s">
        <v>1708</v>
      </c>
      <c r="C44" s="1" t="s">
        <v>1709</v>
      </c>
      <c r="D44" s="1" t="s">
        <v>870</v>
      </c>
      <c r="E44" s="1"/>
      <c r="F44" s="1" t="s">
        <v>11</v>
      </c>
      <c r="G44" s="1">
        <v>12</v>
      </c>
      <c r="H44" s="5">
        <v>5031</v>
      </c>
    </row>
    <row r="45" spans="1:8" x14ac:dyDescent="0.25">
      <c r="A45" t="s">
        <v>1710</v>
      </c>
      <c r="B45" s="4" t="s">
        <v>1708</v>
      </c>
      <c r="C45" s="1" t="s">
        <v>1709</v>
      </c>
      <c r="D45" s="1" t="s">
        <v>870</v>
      </c>
      <c r="E45" s="1"/>
      <c r="F45" s="1" t="s">
        <v>11</v>
      </c>
      <c r="G45" s="1">
        <v>13</v>
      </c>
      <c r="H45" s="5">
        <v>5197</v>
      </c>
    </row>
    <row r="46" spans="1:8" x14ac:dyDescent="0.25">
      <c r="B46" s="4" t="s">
        <v>1711</v>
      </c>
      <c r="C46" s="1" t="s">
        <v>1712</v>
      </c>
      <c r="D46" s="1" t="s">
        <v>622</v>
      </c>
      <c r="E46" s="1"/>
      <c r="F46" s="1" t="s">
        <v>11</v>
      </c>
      <c r="G46" s="1">
        <v>2</v>
      </c>
      <c r="H46" s="5">
        <v>5394</v>
      </c>
    </row>
    <row r="47" spans="1:8" x14ac:dyDescent="0.25">
      <c r="B47" s="4" t="s">
        <v>1711</v>
      </c>
      <c r="C47" s="1" t="s">
        <v>1712</v>
      </c>
      <c r="D47" s="1" t="s">
        <v>622</v>
      </c>
      <c r="E47" s="1"/>
      <c r="F47" s="1" t="s">
        <v>11</v>
      </c>
      <c r="G47" s="1">
        <v>7</v>
      </c>
      <c r="H47" s="5" t="s">
        <v>1713</v>
      </c>
    </row>
    <row r="48" spans="1:8" x14ac:dyDescent="0.25">
      <c r="B48" s="4"/>
      <c r="C48" s="1"/>
      <c r="D48" s="1"/>
      <c r="E48" s="1"/>
      <c r="F48" s="1"/>
      <c r="G48" s="1"/>
      <c r="H48" s="5"/>
    </row>
    <row r="49" spans="1:8" x14ac:dyDescent="0.25">
      <c r="A49" s="2" t="s">
        <v>1714</v>
      </c>
      <c r="B49" s="4"/>
      <c r="C49" s="1"/>
      <c r="D49" s="1"/>
      <c r="E49" s="1"/>
      <c r="F49" s="1"/>
      <c r="G49" s="1"/>
      <c r="H49" s="5"/>
    </row>
    <row r="50" spans="1:8" x14ac:dyDescent="0.25">
      <c r="B50" s="4" t="s">
        <v>1715</v>
      </c>
      <c r="C50" s="1" t="s">
        <v>1716</v>
      </c>
      <c r="D50" s="1" t="s">
        <v>144</v>
      </c>
      <c r="E50" s="1" t="s">
        <v>11</v>
      </c>
      <c r="F50" s="1"/>
      <c r="G50" s="1">
        <v>7</v>
      </c>
      <c r="H50" s="5">
        <v>5050</v>
      </c>
    </row>
    <row r="51" spans="1:8" x14ac:dyDescent="0.25">
      <c r="B51" s="1"/>
      <c r="C51" s="1"/>
      <c r="D51" s="1"/>
      <c r="E51" s="1"/>
      <c r="F51" s="1"/>
      <c r="H51" s="1"/>
    </row>
    <row r="52" spans="1:8" x14ac:dyDescent="0.25">
      <c r="A52" s="2" t="s">
        <v>1717</v>
      </c>
      <c r="B52" s="1"/>
      <c r="C52" s="1"/>
      <c r="D52" s="1"/>
      <c r="E52" s="1"/>
      <c r="F52" s="1"/>
    </row>
    <row r="53" spans="1:8" x14ac:dyDescent="0.25">
      <c r="A53" t="s">
        <v>1718</v>
      </c>
      <c r="B53" s="4" t="s">
        <v>1719</v>
      </c>
      <c r="C53" s="1" t="s">
        <v>1720</v>
      </c>
      <c r="D53" s="1" t="s">
        <v>60</v>
      </c>
      <c r="E53" s="1" t="s">
        <v>11</v>
      </c>
      <c r="F53" s="1"/>
      <c r="G53" s="1" t="s">
        <v>42</v>
      </c>
      <c r="H53" s="5">
        <v>5087</v>
      </c>
    </row>
    <row r="54" spans="1:8" x14ac:dyDescent="0.25">
      <c r="A54" t="s">
        <v>116</v>
      </c>
      <c r="B54" s="4" t="s">
        <v>1721</v>
      </c>
      <c r="C54" s="1" t="s">
        <v>659</v>
      </c>
      <c r="D54" s="1" t="s">
        <v>56</v>
      </c>
      <c r="E54" s="1" t="s">
        <v>11</v>
      </c>
      <c r="F54" s="1"/>
      <c r="G54" s="1" t="s">
        <v>42</v>
      </c>
      <c r="H54" s="5" t="s">
        <v>1722</v>
      </c>
    </row>
    <row r="55" spans="1:8" x14ac:dyDescent="0.25">
      <c r="A55" t="s">
        <v>116</v>
      </c>
      <c r="B55" s="4" t="s">
        <v>1721</v>
      </c>
      <c r="C55" s="1" t="s">
        <v>659</v>
      </c>
      <c r="D55" s="1" t="s">
        <v>56</v>
      </c>
      <c r="E55" s="1" t="s">
        <v>11</v>
      </c>
      <c r="F55" s="1"/>
      <c r="G55" s="1" t="s">
        <v>42</v>
      </c>
      <c r="H55" s="5" t="s">
        <v>1723</v>
      </c>
    </row>
    <row r="56" spans="1:8" x14ac:dyDescent="0.25">
      <c r="B56" s="4" t="s">
        <v>1724</v>
      </c>
      <c r="C56" s="1" t="s">
        <v>1725</v>
      </c>
      <c r="D56" s="1" t="s">
        <v>60</v>
      </c>
      <c r="E56" s="1" t="s">
        <v>11</v>
      </c>
      <c r="F56" s="1"/>
      <c r="G56" s="1">
        <v>1</v>
      </c>
      <c r="H56" s="5" t="s">
        <v>1726</v>
      </c>
    </row>
    <row r="57" spans="1:8" x14ac:dyDescent="0.25">
      <c r="A57" s="2"/>
      <c r="B57" s="4" t="s">
        <v>1724</v>
      </c>
      <c r="C57" s="1" t="s">
        <v>1725</v>
      </c>
      <c r="D57" s="1" t="s">
        <v>60</v>
      </c>
      <c r="E57" s="1" t="s">
        <v>11</v>
      </c>
      <c r="F57" s="1"/>
      <c r="G57" s="1">
        <v>2</v>
      </c>
      <c r="H57" s="5" t="s">
        <v>1727</v>
      </c>
    </row>
    <row r="58" spans="1:8" x14ac:dyDescent="0.25">
      <c r="A58" s="2"/>
      <c r="B58" s="4" t="s">
        <v>1724</v>
      </c>
      <c r="C58" s="1" t="s">
        <v>1725</v>
      </c>
      <c r="D58" s="1" t="s">
        <v>60</v>
      </c>
      <c r="E58" s="1" t="s">
        <v>11</v>
      </c>
      <c r="F58" s="1"/>
      <c r="G58" s="1">
        <v>3</v>
      </c>
      <c r="H58" s="5" t="s">
        <v>1728</v>
      </c>
    </row>
    <row r="59" spans="1:8" x14ac:dyDescent="0.25">
      <c r="B59" s="4" t="s">
        <v>1724</v>
      </c>
      <c r="C59" s="1" t="s">
        <v>1729</v>
      </c>
      <c r="D59" s="1" t="s">
        <v>60</v>
      </c>
      <c r="E59" s="1" t="s">
        <v>11</v>
      </c>
      <c r="F59" s="1"/>
      <c r="G59" s="1">
        <v>7</v>
      </c>
      <c r="H59" s="5" t="s">
        <v>1730</v>
      </c>
    </row>
    <row r="60" spans="1:8" x14ac:dyDescent="0.25">
      <c r="B60" s="4" t="s">
        <v>1724</v>
      </c>
      <c r="C60" s="1"/>
      <c r="D60" s="1" t="s">
        <v>60</v>
      </c>
      <c r="E60" s="1"/>
      <c r="F60" s="1"/>
      <c r="G60" s="1">
        <v>8</v>
      </c>
      <c r="H60" s="5" t="s">
        <v>1731</v>
      </c>
    </row>
    <row r="61" spans="1:8" x14ac:dyDescent="0.25">
      <c r="B61" s="4" t="s">
        <v>1732</v>
      </c>
      <c r="C61" s="1" t="s">
        <v>976</v>
      </c>
      <c r="D61" s="1" t="s">
        <v>60</v>
      </c>
      <c r="E61" s="1" t="s">
        <v>11</v>
      </c>
      <c r="F61" s="1"/>
      <c r="G61" s="1">
        <v>4</v>
      </c>
      <c r="H61" s="5" t="s">
        <v>1733</v>
      </c>
    </row>
    <row r="62" spans="1:8" x14ac:dyDescent="0.25">
      <c r="B62" s="4"/>
      <c r="C62" s="1"/>
      <c r="D62" s="1"/>
      <c r="E62" s="1"/>
      <c r="F62" s="1"/>
      <c r="G62" s="1"/>
      <c r="H62" s="5" t="s">
        <v>1734</v>
      </c>
    </row>
    <row r="63" spans="1:8" x14ac:dyDescent="0.25">
      <c r="B63" s="4" t="s">
        <v>1732</v>
      </c>
      <c r="C63" s="1" t="s">
        <v>976</v>
      </c>
      <c r="D63" s="1" t="s">
        <v>60</v>
      </c>
      <c r="E63" s="1" t="s">
        <v>11</v>
      </c>
      <c r="F63" s="1"/>
      <c r="G63" s="1">
        <v>5</v>
      </c>
      <c r="H63" s="5" t="s">
        <v>1735</v>
      </c>
    </row>
    <row r="64" spans="1:8" x14ac:dyDescent="0.25">
      <c r="B64" s="4" t="s">
        <v>1732</v>
      </c>
      <c r="C64" s="1" t="s">
        <v>1736</v>
      </c>
      <c r="D64" s="1" t="s">
        <v>60</v>
      </c>
      <c r="E64" s="1" t="s">
        <v>11</v>
      </c>
      <c r="F64" s="1"/>
      <c r="G64" s="1">
        <v>6</v>
      </c>
      <c r="H64" s="5" t="s">
        <v>1737</v>
      </c>
    </row>
    <row r="65" spans="1:8" x14ac:dyDescent="0.25">
      <c r="B65" s="3"/>
      <c r="D65" s="1"/>
      <c r="E65" s="1"/>
      <c r="F65" s="1"/>
      <c r="H65" s="5" t="s">
        <v>1738</v>
      </c>
    </row>
    <row r="66" spans="1:8" x14ac:dyDescent="0.25">
      <c r="B66" s="4" t="s">
        <v>1668</v>
      </c>
      <c r="C66" t="s">
        <v>1739</v>
      </c>
      <c r="D66" s="1" t="s">
        <v>118</v>
      </c>
      <c r="E66" s="1" t="s">
        <v>11</v>
      </c>
      <c r="F66" s="1"/>
      <c r="G66" s="1" t="s">
        <v>42</v>
      </c>
      <c r="H66" s="5" t="s">
        <v>1740</v>
      </c>
    </row>
    <row r="67" spans="1:8" x14ac:dyDescent="0.25">
      <c r="A67" t="s">
        <v>116</v>
      </c>
      <c r="B67" s="4" t="s">
        <v>1741</v>
      </c>
      <c r="C67" t="s">
        <v>1742</v>
      </c>
      <c r="D67" s="1" t="s">
        <v>43</v>
      </c>
      <c r="E67" s="1" t="s">
        <v>11</v>
      </c>
      <c r="F67" s="1"/>
      <c r="G67" s="1" t="s">
        <v>42</v>
      </c>
      <c r="H67" s="5" t="s">
        <v>1743</v>
      </c>
    </row>
    <row r="68" spans="1:8" x14ac:dyDescent="0.25">
      <c r="A68" t="s">
        <v>116</v>
      </c>
      <c r="B68" s="4" t="s">
        <v>1122</v>
      </c>
      <c r="C68" t="s">
        <v>666</v>
      </c>
      <c r="D68" s="1" t="s">
        <v>607</v>
      </c>
      <c r="E68" s="1" t="s">
        <v>11</v>
      </c>
      <c r="F68" s="1"/>
      <c r="G68" s="1" t="s">
        <v>42</v>
      </c>
      <c r="H68" s="5" t="s">
        <v>1744</v>
      </c>
    </row>
    <row r="69" spans="1:8" x14ac:dyDescent="0.25">
      <c r="A69" t="s">
        <v>116</v>
      </c>
      <c r="B69" s="4" t="s">
        <v>1745</v>
      </c>
      <c r="C69" t="s">
        <v>1746</v>
      </c>
      <c r="D69" s="1" t="s">
        <v>607</v>
      </c>
      <c r="E69" s="1" t="s">
        <v>11</v>
      </c>
      <c r="F69" s="1"/>
      <c r="G69" s="1" t="s">
        <v>42</v>
      </c>
      <c r="H69" s="5" t="s">
        <v>1559</v>
      </c>
    </row>
    <row r="70" spans="1:8" x14ac:dyDescent="0.25">
      <c r="A70" t="s">
        <v>116</v>
      </c>
      <c r="B70" s="4" t="s">
        <v>1747</v>
      </c>
      <c r="C70" t="s">
        <v>673</v>
      </c>
      <c r="D70" s="1" t="s">
        <v>1748</v>
      </c>
      <c r="E70" s="1" t="s">
        <v>11</v>
      </c>
      <c r="F70" s="1"/>
      <c r="G70" s="1" t="s">
        <v>42</v>
      </c>
      <c r="H70" s="5" t="s">
        <v>1749</v>
      </c>
    </row>
    <row r="71" spans="1:8" x14ac:dyDescent="0.25">
      <c r="D71" s="1"/>
      <c r="E71" s="1"/>
      <c r="F71" s="1"/>
      <c r="H71" s="5" t="s">
        <v>1750</v>
      </c>
    </row>
    <row r="72" spans="1:8" x14ac:dyDescent="0.25">
      <c r="D72" s="1"/>
      <c r="E72" s="1"/>
      <c r="F72" s="1"/>
      <c r="H72" s="5"/>
    </row>
    <row r="73" spans="1:8" x14ac:dyDescent="0.25">
      <c r="A73" s="2" t="s">
        <v>1751</v>
      </c>
      <c r="D73" s="1"/>
      <c r="E73" s="1"/>
      <c r="F73" s="1"/>
      <c r="H73" s="5"/>
    </row>
    <row r="74" spans="1:8" x14ac:dyDescent="0.25">
      <c r="A74" s="2"/>
      <c r="B74" s="4" t="s">
        <v>946</v>
      </c>
      <c r="C74" t="s">
        <v>540</v>
      </c>
      <c r="D74" s="1" t="s">
        <v>60</v>
      </c>
      <c r="E74" s="1" t="s">
        <v>11</v>
      </c>
      <c r="F74" s="1"/>
      <c r="G74" s="1">
        <v>8</v>
      </c>
      <c r="H74" s="5" t="s">
        <v>1752</v>
      </c>
    </row>
    <row r="75" spans="1:8" x14ac:dyDescent="0.25">
      <c r="A75" s="2"/>
      <c r="B75" s="4" t="s">
        <v>1753</v>
      </c>
      <c r="C75" t="s">
        <v>1754</v>
      </c>
      <c r="D75" s="1" t="s">
        <v>60</v>
      </c>
      <c r="E75" s="1" t="s">
        <v>11</v>
      </c>
      <c r="F75" s="1"/>
      <c r="G75" s="1">
        <v>6</v>
      </c>
      <c r="H75" s="5" t="s">
        <v>1755</v>
      </c>
    </row>
    <row r="76" spans="1:8" x14ac:dyDescent="0.25">
      <c r="A76" s="2"/>
      <c r="B76" s="4" t="s">
        <v>1753</v>
      </c>
      <c r="C76" t="s">
        <v>1754</v>
      </c>
      <c r="D76" s="1" t="s">
        <v>60</v>
      </c>
      <c r="E76" s="1" t="s">
        <v>11</v>
      </c>
      <c r="F76" s="1"/>
      <c r="G76" s="1">
        <v>9</v>
      </c>
      <c r="H76" s="5" t="s">
        <v>1756</v>
      </c>
    </row>
    <row r="77" spans="1:8" x14ac:dyDescent="0.25">
      <c r="A77" s="2"/>
      <c r="B77" s="4" t="s">
        <v>1757</v>
      </c>
      <c r="C77" t="s">
        <v>1758</v>
      </c>
      <c r="D77" s="1" t="s">
        <v>60</v>
      </c>
      <c r="E77" s="1" t="s">
        <v>11</v>
      </c>
      <c r="F77" s="1"/>
      <c r="G77" s="1">
        <v>1</v>
      </c>
      <c r="H77" s="5" t="s">
        <v>1759</v>
      </c>
    </row>
    <row r="78" spans="1:8" x14ac:dyDescent="0.25">
      <c r="A78" s="2"/>
      <c r="B78" s="1" t="s">
        <v>1760</v>
      </c>
      <c r="C78" t="s">
        <v>1761</v>
      </c>
      <c r="D78" s="1" t="s">
        <v>60</v>
      </c>
      <c r="E78" s="1" t="s">
        <v>11</v>
      </c>
      <c r="F78" s="1"/>
      <c r="G78" s="1">
        <v>2</v>
      </c>
      <c r="H78" s="5" t="s">
        <v>1762</v>
      </c>
    </row>
    <row r="79" spans="1:8" x14ac:dyDescent="0.25">
      <c r="A79" s="2"/>
      <c r="B79" s="1"/>
      <c r="D79" s="1"/>
      <c r="E79" s="1"/>
      <c r="F79" s="1"/>
      <c r="G79" s="1"/>
      <c r="H79" s="5" t="s">
        <v>1763</v>
      </c>
    </row>
    <row r="80" spans="1:8" x14ac:dyDescent="0.25">
      <c r="B80" s="1" t="s">
        <v>1760</v>
      </c>
      <c r="C80" t="s">
        <v>1761</v>
      </c>
      <c r="D80" s="1" t="s">
        <v>60</v>
      </c>
      <c r="E80" s="1" t="s">
        <v>11</v>
      </c>
      <c r="F80" s="1"/>
      <c r="G80" s="1">
        <v>3</v>
      </c>
      <c r="H80" s="5" t="s">
        <v>1764</v>
      </c>
    </row>
    <row r="81" spans="2:8" x14ac:dyDescent="0.25">
      <c r="B81" s="1"/>
      <c r="D81" s="1"/>
      <c r="E81" s="1"/>
      <c r="F81" s="1"/>
      <c r="G81" s="1"/>
      <c r="H81" s="5" t="s">
        <v>1765</v>
      </c>
    </row>
    <row r="82" spans="2:8" x14ac:dyDescent="0.25">
      <c r="B82" s="1"/>
      <c r="D82" s="1"/>
      <c r="E82" s="1"/>
      <c r="F82" s="1"/>
      <c r="G82" s="1"/>
      <c r="H82" s="5" t="s">
        <v>1766</v>
      </c>
    </row>
    <row r="83" spans="2:8" x14ac:dyDescent="0.25">
      <c r="B83" s="1" t="s">
        <v>1760</v>
      </c>
      <c r="C83" t="s">
        <v>1761</v>
      </c>
      <c r="D83" s="1" t="s">
        <v>60</v>
      </c>
      <c r="E83" s="1" t="s">
        <v>11</v>
      </c>
      <c r="F83" s="1"/>
      <c r="G83" s="1">
        <v>4</v>
      </c>
      <c r="H83" s="5" t="s">
        <v>1767</v>
      </c>
    </row>
    <row r="84" spans="2:8" x14ac:dyDescent="0.25">
      <c r="B84" s="1"/>
      <c r="D84" s="1"/>
      <c r="E84" s="1"/>
      <c r="F84" s="1"/>
      <c r="G84" s="1"/>
      <c r="H84" s="5" t="s">
        <v>1768</v>
      </c>
    </row>
    <row r="85" spans="2:8" x14ac:dyDescent="0.25">
      <c r="B85" s="1" t="s">
        <v>1769</v>
      </c>
      <c r="C85" t="s">
        <v>1770</v>
      </c>
      <c r="D85" s="1" t="s">
        <v>60</v>
      </c>
      <c r="E85" s="1" t="s">
        <v>11</v>
      </c>
      <c r="F85" s="1"/>
      <c r="G85" s="1">
        <v>5</v>
      </c>
      <c r="H85" s="5" t="s">
        <v>1771</v>
      </c>
    </row>
    <row r="86" spans="2:8" x14ac:dyDescent="0.25">
      <c r="B86" s="1"/>
      <c r="D86" s="1"/>
      <c r="E86" s="1"/>
      <c r="F86" s="1"/>
      <c r="G86" s="1"/>
      <c r="H86" s="5" t="s">
        <v>1772</v>
      </c>
    </row>
    <row r="87" spans="2:8" x14ac:dyDescent="0.25">
      <c r="B87" s="1" t="s">
        <v>1769</v>
      </c>
      <c r="C87" t="s">
        <v>1770</v>
      </c>
      <c r="D87" s="1" t="s">
        <v>60</v>
      </c>
      <c r="E87" s="1" t="s">
        <v>11</v>
      </c>
      <c r="F87" s="1"/>
      <c r="G87" s="1">
        <v>6</v>
      </c>
      <c r="H87" s="5" t="s">
        <v>1773</v>
      </c>
    </row>
    <row r="88" spans="2:8" x14ac:dyDescent="0.25">
      <c r="B88" s="1"/>
      <c r="D88" s="1"/>
      <c r="E88" s="1"/>
      <c r="F88" s="1"/>
      <c r="G88" s="1"/>
      <c r="H88" s="5" t="s">
        <v>1774</v>
      </c>
    </row>
    <row r="89" spans="2:8" x14ac:dyDescent="0.25">
      <c r="B89" s="1" t="s">
        <v>1760</v>
      </c>
      <c r="C89" t="s">
        <v>1761</v>
      </c>
      <c r="D89" s="1" t="s">
        <v>60</v>
      </c>
      <c r="E89" s="1" t="s">
        <v>11</v>
      </c>
      <c r="F89" s="1"/>
      <c r="G89" s="1">
        <v>6</v>
      </c>
      <c r="H89" s="5" t="s">
        <v>1775</v>
      </c>
    </row>
    <row r="90" spans="2:8" x14ac:dyDescent="0.25">
      <c r="B90" s="1" t="s">
        <v>1776</v>
      </c>
      <c r="C90" t="s">
        <v>1777</v>
      </c>
      <c r="D90" s="1" t="s">
        <v>60</v>
      </c>
      <c r="E90" s="1" t="s">
        <v>11</v>
      </c>
      <c r="F90" s="1"/>
      <c r="G90" s="1">
        <v>7</v>
      </c>
      <c r="H90" s="5" t="s">
        <v>1778</v>
      </c>
    </row>
    <row r="91" spans="2:8" x14ac:dyDescent="0.25">
      <c r="B91" s="1"/>
      <c r="D91" s="1"/>
      <c r="E91" s="1"/>
      <c r="F91" s="1"/>
      <c r="G91" s="1"/>
      <c r="H91" s="5" t="s">
        <v>1779</v>
      </c>
    </row>
    <row r="92" spans="2:8" x14ac:dyDescent="0.25">
      <c r="B92" s="1" t="s">
        <v>1760</v>
      </c>
      <c r="C92" t="s">
        <v>1780</v>
      </c>
      <c r="D92" s="1" t="s">
        <v>60</v>
      </c>
      <c r="E92" s="1" t="s">
        <v>11</v>
      </c>
      <c r="F92" s="1"/>
      <c r="G92" s="1">
        <v>7</v>
      </c>
      <c r="H92" s="5" t="s">
        <v>1781</v>
      </c>
    </row>
    <row r="93" spans="2:8" x14ac:dyDescent="0.25">
      <c r="B93" s="1" t="s">
        <v>1776</v>
      </c>
      <c r="C93" t="s">
        <v>1777</v>
      </c>
      <c r="D93" s="1" t="s">
        <v>60</v>
      </c>
      <c r="E93" s="1" t="s">
        <v>11</v>
      </c>
      <c r="F93" s="1"/>
      <c r="G93" s="1">
        <v>8</v>
      </c>
      <c r="H93" s="5" t="s">
        <v>1782</v>
      </c>
    </row>
    <row r="94" spans="2:8" x14ac:dyDescent="0.25">
      <c r="B94" s="1"/>
      <c r="D94" s="1"/>
      <c r="E94" s="1"/>
      <c r="F94" s="1"/>
      <c r="G94" s="1"/>
      <c r="H94" s="5" t="s">
        <v>1783</v>
      </c>
    </row>
    <row r="95" spans="2:8" x14ac:dyDescent="0.25">
      <c r="B95" s="1" t="s">
        <v>1760</v>
      </c>
      <c r="C95" t="s">
        <v>1780</v>
      </c>
      <c r="D95" s="1" t="s">
        <v>60</v>
      </c>
      <c r="E95" s="1" t="s">
        <v>11</v>
      </c>
      <c r="F95" s="1"/>
      <c r="G95" s="1">
        <v>8</v>
      </c>
      <c r="H95" s="5" t="s">
        <v>1784</v>
      </c>
    </row>
    <row r="96" spans="2:8" x14ac:dyDescent="0.25">
      <c r="B96" s="1" t="s">
        <v>1785</v>
      </c>
      <c r="C96" t="s">
        <v>1786</v>
      </c>
      <c r="D96" s="1" t="s">
        <v>101</v>
      </c>
      <c r="E96" s="1" t="s">
        <v>11</v>
      </c>
      <c r="F96" s="1"/>
      <c r="G96" s="1">
        <v>10</v>
      </c>
      <c r="H96" s="5" t="s">
        <v>1787</v>
      </c>
    </row>
    <row r="97" spans="1:8" x14ac:dyDescent="0.25">
      <c r="B97" s="4" t="s">
        <v>1788</v>
      </c>
      <c r="C97" t="s">
        <v>1789</v>
      </c>
      <c r="D97" s="1" t="s">
        <v>622</v>
      </c>
      <c r="E97" s="1"/>
      <c r="F97" s="1" t="s">
        <v>11</v>
      </c>
      <c r="G97" s="1">
        <v>2</v>
      </c>
      <c r="H97" s="5" t="s">
        <v>1790</v>
      </c>
    </row>
    <row r="98" spans="1:8" x14ac:dyDescent="0.25">
      <c r="D98" s="1"/>
      <c r="E98" s="1"/>
      <c r="F98" s="1"/>
    </row>
    <row r="99" spans="1:8" x14ac:dyDescent="0.25">
      <c r="A99" s="2" t="s">
        <v>1791</v>
      </c>
      <c r="B99" s="4" t="s">
        <v>1792</v>
      </c>
      <c r="C99" s="1" t="s">
        <v>1793</v>
      </c>
      <c r="D99" s="1" t="s">
        <v>369</v>
      </c>
      <c r="E99" s="1" t="s">
        <v>11</v>
      </c>
      <c r="F99" s="1"/>
      <c r="G99" s="1">
        <v>9</v>
      </c>
      <c r="H99" s="5">
        <v>5359</v>
      </c>
    </row>
    <row r="100" spans="1:8" x14ac:dyDescent="0.25">
      <c r="B100" s="4" t="s">
        <v>1792</v>
      </c>
      <c r="C100" s="1" t="s">
        <v>1793</v>
      </c>
      <c r="D100" s="1" t="s">
        <v>369</v>
      </c>
      <c r="E100" s="1" t="s">
        <v>11</v>
      </c>
      <c r="F100" s="1"/>
      <c r="G100" s="1">
        <v>10</v>
      </c>
      <c r="H100" s="5">
        <v>5329</v>
      </c>
    </row>
    <row r="101" spans="1:8" x14ac:dyDescent="0.25">
      <c r="B101" s="4" t="s">
        <v>1792</v>
      </c>
      <c r="C101" s="1" t="s">
        <v>1793</v>
      </c>
      <c r="D101" s="1" t="s">
        <v>369</v>
      </c>
      <c r="E101" s="1" t="s">
        <v>11</v>
      </c>
      <c r="F101" s="1"/>
      <c r="G101" s="1">
        <v>12</v>
      </c>
      <c r="H101" t="s">
        <v>1794</v>
      </c>
    </row>
    <row r="102" spans="1:8" x14ac:dyDescent="0.25">
      <c r="B102" s="4" t="s">
        <v>1792</v>
      </c>
      <c r="C102" s="1" t="s">
        <v>1793</v>
      </c>
      <c r="D102" s="1" t="s">
        <v>369</v>
      </c>
      <c r="E102" s="1" t="s">
        <v>11</v>
      </c>
      <c r="F102" s="1"/>
      <c r="G102" s="1">
        <v>13</v>
      </c>
      <c r="H102" s="5">
        <v>5243</v>
      </c>
    </row>
    <row r="103" spans="1:8" x14ac:dyDescent="0.25">
      <c r="B103" s="4" t="s">
        <v>1792</v>
      </c>
      <c r="C103" s="1" t="s">
        <v>1793</v>
      </c>
      <c r="D103" s="1" t="s">
        <v>369</v>
      </c>
      <c r="E103" s="1" t="s">
        <v>11</v>
      </c>
      <c r="F103" s="1"/>
      <c r="G103" s="1">
        <v>14</v>
      </c>
      <c r="H103" t="s">
        <v>1795</v>
      </c>
    </row>
    <row r="104" spans="1:8" x14ac:dyDescent="0.25">
      <c r="B104" s="4" t="s">
        <v>1792</v>
      </c>
      <c r="C104" s="1" t="s">
        <v>1793</v>
      </c>
      <c r="D104" s="1" t="s">
        <v>369</v>
      </c>
      <c r="E104" s="1" t="s">
        <v>11</v>
      </c>
      <c r="F104" s="1"/>
      <c r="G104" s="1">
        <v>15</v>
      </c>
      <c r="H104" t="s">
        <v>1796</v>
      </c>
    </row>
    <row r="105" spans="1:8" x14ac:dyDescent="0.25">
      <c r="B105" s="4" t="s">
        <v>1792</v>
      </c>
      <c r="C105" s="1" t="s">
        <v>1793</v>
      </c>
      <c r="D105" s="1" t="s">
        <v>369</v>
      </c>
      <c r="E105" s="1" t="s">
        <v>11</v>
      </c>
      <c r="F105" s="1"/>
      <c r="G105" s="1">
        <v>16</v>
      </c>
      <c r="H105" t="s">
        <v>1797</v>
      </c>
    </row>
    <row r="106" spans="1:8" x14ac:dyDescent="0.25">
      <c r="B106" s="4" t="s">
        <v>1792</v>
      </c>
      <c r="C106" s="1" t="s">
        <v>1793</v>
      </c>
      <c r="D106" s="1" t="s">
        <v>369</v>
      </c>
      <c r="E106" s="1" t="s">
        <v>11</v>
      </c>
      <c r="F106" s="1"/>
      <c r="G106" s="1">
        <v>18</v>
      </c>
      <c r="H106" s="5">
        <v>5116</v>
      </c>
    </row>
    <row r="107" spans="1:8" x14ac:dyDescent="0.25">
      <c r="B107" s="4" t="s">
        <v>1792</v>
      </c>
      <c r="C107" s="1" t="s">
        <v>1793</v>
      </c>
      <c r="D107" s="1" t="s">
        <v>369</v>
      </c>
      <c r="E107" s="1" t="s">
        <v>11</v>
      </c>
      <c r="F107" s="1"/>
      <c r="G107" s="1">
        <v>19</v>
      </c>
      <c r="H107" s="5">
        <v>5115</v>
      </c>
    </row>
    <row r="108" spans="1:8" x14ac:dyDescent="0.25">
      <c r="B108" s="4" t="s">
        <v>1792</v>
      </c>
      <c r="C108" s="1" t="s">
        <v>1793</v>
      </c>
      <c r="D108" s="1" t="s">
        <v>369</v>
      </c>
      <c r="E108" s="1" t="s">
        <v>11</v>
      </c>
      <c r="F108" s="1"/>
      <c r="G108" s="1">
        <v>20</v>
      </c>
      <c r="H108" s="5">
        <v>5068</v>
      </c>
    </row>
    <row r="109" spans="1:8" x14ac:dyDescent="0.25">
      <c r="B109" s="4" t="s">
        <v>1792</v>
      </c>
      <c r="C109" s="1" t="s">
        <v>1798</v>
      </c>
      <c r="D109" s="1" t="s">
        <v>369</v>
      </c>
      <c r="E109" s="1" t="s">
        <v>11</v>
      </c>
      <c r="F109" s="1"/>
      <c r="G109" s="1">
        <v>23</v>
      </c>
      <c r="H109" t="s">
        <v>1799</v>
      </c>
    </row>
    <row r="110" spans="1:8" x14ac:dyDescent="0.25">
      <c r="B110" s="4" t="s">
        <v>1800</v>
      </c>
      <c r="C110" s="1" t="s">
        <v>1801</v>
      </c>
      <c r="D110" s="1" t="s">
        <v>369</v>
      </c>
      <c r="E110" s="1" t="s">
        <v>11</v>
      </c>
      <c r="F110" s="1"/>
      <c r="G110" s="1">
        <v>1</v>
      </c>
      <c r="H110" s="5" t="s">
        <v>1802</v>
      </c>
    </row>
    <row r="111" spans="1:8" x14ac:dyDescent="0.25">
      <c r="B111" s="4" t="s">
        <v>1800</v>
      </c>
      <c r="C111" s="1" t="s">
        <v>1801</v>
      </c>
      <c r="D111" s="1" t="s">
        <v>369</v>
      </c>
      <c r="E111" s="1" t="s">
        <v>11</v>
      </c>
      <c r="F111" s="1"/>
      <c r="G111" s="1">
        <v>2</v>
      </c>
      <c r="H111" s="5" t="s">
        <v>1803</v>
      </c>
    </row>
    <row r="112" spans="1:8" x14ac:dyDescent="0.25">
      <c r="B112" s="4" t="s">
        <v>1800</v>
      </c>
      <c r="C112" s="1" t="s">
        <v>1801</v>
      </c>
      <c r="D112" s="1" t="s">
        <v>369</v>
      </c>
      <c r="E112" s="1" t="s">
        <v>11</v>
      </c>
      <c r="F112" s="1"/>
      <c r="G112" s="1">
        <v>3</v>
      </c>
      <c r="H112" s="5" t="s">
        <v>1804</v>
      </c>
    </row>
    <row r="113" spans="2:8" x14ac:dyDescent="0.25">
      <c r="B113" s="4" t="s">
        <v>1800</v>
      </c>
      <c r="C113" s="1" t="s">
        <v>1801</v>
      </c>
      <c r="D113" s="1" t="s">
        <v>369</v>
      </c>
      <c r="E113" s="1" t="s">
        <v>11</v>
      </c>
      <c r="F113" s="1"/>
      <c r="G113" s="1">
        <v>4</v>
      </c>
      <c r="H113" s="5" t="s">
        <v>1805</v>
      </c>
    </row>
    <row r="114" spans="2:8" x14ac:dyDescent="0.25">
      <c r="B114" s="4" t="s">
        <v>1800</v>
      </c>
      <c r="C114" s="1" t="s">
        <v>1801</v>
      </c>
      <c r="D114" s="1" t="s">
        <v>369</v>
      </c>
      <c r="E114" s="1" t="s">
        <v>11</v>
      </c>
      <c r="F114" s="1"/>
      <c r="G114" s="1">
        <v>5</v>
      </c>
      <c r="H114" s="5" t="s">
        <v>1806</v>
      </c>
    </row>
    <row r="115" spans="2:8" x14ac:dyDescent="0.25">
      <c r="B115" s="4" t="s">
        <v>1800</v>
      </c>
      <c r="C115" s="1" t="s">
        <v>1801</v>
      </c>
      <c r="D115" s="1" t="s">
        <v>369</v>
      </c>
      <c r="E115" s="1" t="s">
        <v>11</v>
      </c>
      <c r="F115" s="1"/>
      <c r="G115" s="1">
        <v>6</v>
      </c>
      <c r="H115" s="5" t="s">
        <v>1807</v>
      </c>
    </row>
    <row r="116" spans="2:8" x14ac:dyDescent="0.25">
      <c r="B116" s="4" t="s">
        <v>1800</v>
      </c>
      <c r="C116" s="1" t="s">
        <v>1801</v>
      </c>
      <c r="D116" s="1" t="s">
        <v>369</v>
      </c>
      <c r="E116" s="1" t="s">
        <v>11</v>
      </c>
      <c r="F116" s="1"/>
      <c r="G116" s="1">
        <v>7</v>
      </c>
      <c r="H116" s="5" t="s">
        <v>1808</v>
      </c>
    </row>
    <row r="117" spans="2:8" x14ac:dyDescent="0.25">
      <c r="B117" s="4" t="s">
        <v>1800</v>
      </c>
      <c r="C117" s="1" t="s">
        <v>1809</v>
      </c>
      <c r="D117" s="1" t="s">
        <v>369</v>
      </c>
      <c r="E117" s="1" t="s">
        <v>11</v>
      </c>
      <c r="F117" s="1"/>
      <c r="G117" s="1">
        <v>1</v>
      </c>
      <c r="H117" s="5" t="s">
        <v>1810</v>
      </c>
    </row>
    <row r="118" spans="2:8" x14ac:dyDescent="0.25">
      <c r="B118" s="4" t="s">
        <v>1800</v>
      </c>
      <c r="C118" s="1" t="s">
        <v>1809</v>
      </c>
      <c r="D118" s="1" t="s">
        <v>369</v>
      </c>
      <c r="E118" s="1" t="s">
        <v>11</v>
      </c>
      <c r="F118" s="1"/>
      <c r="G118" s="1">
        <v>2</v>
      </c>
      <c r="H118" t="s">
        <v>1811</v>
      </c>
    </row>
    <row r="119" spans="2:8" x14ac:dyDescent="0.25">
      <c r="B119" s="4" t="s">
        <v>1800</v>
      </c>
      <c r="C119" s="1" t="s">
        <v>1809</v>
      </c>
      <c r="D119" s="1" t="s">
        <v>369</v>
      </c>
      <c r="E119" s="1" t="s">
        <v>11</v>
      </c>
      <c r="F119" s="1"/>
      <c r="G119" s="1">
        <v>4</v>
      </c>
      <c r="H119" s="5">
        <v>5225</v>
      </c>
    </row>
    <row r="120" spans="2:8" x14ac:dyDescent="0.25">
      <c r="B120" s="4" t="s">
        <v>1800</v>
      </c>
      <c r="C120" s="1" t="s">
        <v>1809</v>
      </c>
      <c r="D120" s="1" t="s">
        <v>369</v>
      </c>
      <c r="E120" s="1" t="s">
        <v>11</v>
      </c>
      <c r="F120" s="1"/>
      <c r="G120" s="1">
        <v>5</v>
      </c>
      <c r="H120" s="5">
        <v>5255</v>
      </c>
    </row>
    <row r="121" spans="2:8" x14ac:dyDescent="0.25">
      <c r="B121" s="4" t="s">
        <v>1800</v>
      </c>
      <c r="C121" s="1" t="s">
        <v>1809</v>
      </c>
      <c r="D121" s="1" t="s">
        <v>369</v>
      </c>
      <c r="E121" s="1" t="s">
        <v>11</v>
      </c>
      <c r="F121" s="1"/>
      <c r="G121" s="1">
        <v>6</v>
      </c>
      <c r="H121" s="5">
        <v>5280</v>
      </c>
    </row>
    <row r="122" spans="2:8" x14ac:dyDescent="0.25">
      <c r="B122" s="4" t="s">
        <v>1800</v>
      </c>
      <c r="C122" s="1" t="s">
        <v>1809</v>
      </c>
      <c r="D122" s="1" t="s">
        <v>369</v>
      </c>
      <c r="E122" s="1" t="s">
        <v>11</v>
      </c>
      <c r="F122" s="1"/>
      <c r="G122" s="1">
        <v>7</v>
      </c>
      <c r="H122" t="s">
        <v>1812</v>
      </c>
    </row>
    <row r="123" spans="2:8" x14ac:dyDescent="0.25">
      <c r="B123" s="4" t="s">
        <v>1813</v>
      </c>
      <c r="C123" s="1" t="s">
        <v>1814</v>
      </c>
      <c r="D123" s="1" t="s">
        <v>18</v>
      </c>
      <c r="E123" s="1" t="s">
        <v>11</v>
      </c>
      <c r="F123" s="1"/>
      <c r="G123" s="1">
        <v>5</v>
      </c>
      <c r="H123" s="5">
        <v>5002</v>
      </c>
    </row>
    <row r="124" spans="2:8" x14ac:dyDescent="0.25">
      <c r="B124" s="1" t="s">
        <v>1815</v>
      </c>
      <c r="C124" s="1" t="s">
        <v>1816</v>
      </c>
      <c r="D124" s="1" t="s">
        <v>18</v>
      </c>
      <c r="E124" s="1" t="s">
        <v>11</v>
      </c>
      <c r="F124" s="1"/>
      <c r="G124" s="1">
        <v>6</v>
      </c>
      <c r="H124" s="5" t="s">
        <v>1817</v>
      </c>
    </row>
    <row r="125" spans="2:8" x14ac:dyDescent="0.25">
      <c r="B125" s="1" t="s">
        <v>1815</v>
      </c>
      <c r="C125" s="1" t="s">
        <v>1816</v>
      </c>
      <c r="D125" s="1" t="s">
        <v>18</v>
      </c>
      <c r="E125" s="1" t="s">
        <v>11</v>
      </c>
      <c r="F125" s="1"/>
      <c r="G125" s="1">
        <v>7</v>
      </c>
      <c r="H125" s="5" t="s">
        <v>1818</v>
      </c>
    </row>
    <row r="126" spans="2:8" x14ac:dyDescent="0.25">
      <c r="B126" s="1" t="s">
        <v>1815</v>
      </c>
      <c r="C126" s="1" t="s">
        <v>1816</v>
      </c>
      <c r="D126" s="1" t="s">
        <v>18</v>
      </c>
      <c r="E126" s="1" t="s">
        <v>11</v>
      </c>
      <c r="F126" s="1"/>
      <c r="G126" s="1">
        <v>8</v>
      </c>
      <c r="H126" s="5" t="s">
        <v>1819</v>
      </c>
    </row>
    <row r="127" spans="2:8" x14ac:dyDescent="0.25">
      <c r="B127" s="1" t="s">
        <v>1815</v>
      </c>
      <c r="C127" s="1" t="s">
        <v>1816</v>
      </c>
      <c r="D127" s="1" t="s">
        <v>18</v>
      </c>
      <c r="E127" s="1" t="s">
        <v>11</v>
      </c>
      <c r="F127" s="1"/>
      <c r="G127" s="1">
        <v>9</v>
      </c>
      <c r="H127" s="5" t="s">
        <v>1820</v>
      </c>
    </row>
    <row r="128" spans="2:8" x14ac:dyDescent="0.25">
      <c r="B128" s="1" t="s">
        <v>1815</v>
      </c>
      <c r="C128" s="1" t="s">
        <v>1816</v>
      </c>
      <c r="D128" s="1" t="s">
        <v>18</v>
      </c>
      <c r="E128" s="1" t="s">
        <v>11</v>
      </c>
      <c r="F128" s="1"/>
      <c r="G128" s="1">
        <v>10</v>
      </c>
      <c r="H128" s="5" t="s">
        <v>1821</v>
      </c>
    </row>
    <row r="129" spans="2:8" x14ac:dyDescent="0.25">
      <c r="B129" s="1" t="s">
        <v>1815</v>
      </c>
      <c r="C129" s="1" t="s">
        <v>1816</v>
      </c>
      <c r="D129" s="1" t="s">
        <v>18</v>
      </c>
      <c r="E129" s="1" t="s">
        <v>11</v>
      </c>
      <c r="F129" s="1"/>
      <c r="G129" s="1">
        <v>11</v>
      </c>
      <c r="H129" t="s">
        <v>1822</v>
      </c>
    </row>
    <row r="130" spans="2:8" x14ac:dyDescent="0.25">
      <c r="B130" s="1" t="s">
        <v>1815</v>
      </c>
      <c r="C130" s="1" t="s">
        <v>1816</v>
      </c>
      <c r="D130" s="1" t="s">
        <v>18</v>
      </c>
      <c r="E130" s="1" t="s">
        <v>11</v>
      </c>
      <c r="F130" s="1"/>
      <c r="G130" s="1">
        <v>12</v>
      </c>
      <c r="H130" s="5" t="s">
        <v>1823</v>
      </c>
    </row>
    <row r="131" spans="2:8" x14ac:dyDescent="0.25">
      <c r="B131" s="1" t="s">
        <v>1815</v>
      </c>
      <c r="C131" s="1" t="s">
        <v>1816</v>
      </c>
      <c r="D131" s="1" t="s">
        <v>18</v>
      </c>
      <c r="E131" s="1" t="s">
        <v>11</v>
      </c>
      <c r="F131" s="1"/>
      <c r="G131" s="1">
        <v>13</v>
      </c>
      <c r="H131" s="5" t="s">
        <v>1032</v>
      </c>
    </row>
    <row r="132" spans="2:8" x14ac:dyDescent="0.25">
      <c r="B132" s="4" t="s">
        <v>1815</v>
      </c>
      <c r="C132" s="1" t="s">
        <v>1824</v>
      </c>
      <c r="D132" s="1" t="s">
        <v>18</v>
      </c>
      <c r="E132" s="1" t="s">
        <v>11</v>
      </c>
      <c r="F132" s="1"/>
      <c r="G132" s="1">
        <v>14</v>
      </c>
      <c r="H132" s="5" t="s">
        <v>1825</v>
      </c>
    </row>
    <row r="133" spans="2:8" x14ac:dyDescent="0.25">
      <c r="B133" s="4" t="s">
        <v>1815</v>
      </c>
      <c r="C133" s="1" t="s">
        <v>1824</v>
      </c>
      <c r="D133" s="1" t="s">
        <v>18</v>
      </c>
      <c r="E133" s="1" t="s">
        <v>11</v>
      </c>
      <c r="G133" s="1">
        <v>15</v>
      </c>
      <c r="H133" s="5" t="s">
        <v>1826</v>
      </c>
    </row>
    <row r="134" spans="2:8" x14ac:dyDescent="0.25">
      <c r="B134" s="4" t="s">
        <v>1815</v>
      </c>
      <c r="C134" s="1" t="s">
        <v>1824</v>
      </c>
      <c r="D134" s="1" t="s">
        <v>18</v>
      </c>
      <c r="E134" s="1" t="s">
        <v>11</v>
      </c>
      <c r="G134" s="1">
        <v>16</v>
      </c>
      <c r="H134" s="5" t="s">
        <v>1827</v>
      </c>
    </row>
    <row r="135" spans="2:8" x14ac:dyDescent="0.25">
      <c r="B135" s="4" t="s">
        <v>1815</v>
      </c>
      <c r="C135" s="1" t="s">
        <v>1824</v>
      </c>
      <c r="D135" s="1" t="s">
        <v>18</v>
      </c>
      <c r="E135" s="1" t="s">
        <v>11</v>
      </c>
      <c r="G135" s="1">
        <v>17</v>
      </c>
      <c r="H135" s="5" t="s">
        <v>1562</v>
      </c>
    </row>
    <row r="136" spans="2:8" x14ac:dyDescent="0.25">
      <c r="B136" s="4" t="s">
        <v>1813</v>
      </c>
      <c r="C136" s="1" t="s">
        <v>1828</v>
      </c>
      <c r="D136" s="1"/>
      <c r="E136" s="1" t="s">
        <v>11</v>
      </c>
      <c r="G136" s="1">
        <v>3</v>
      </c>
      <c r="H136" s="5" t="s">
        <v>1829</v>
      </c>
    </row>
    <row r="137" spans="2:8" x14ac:dyDescent="0.25">
      <c r="B137" s="4" t="s">
        <v>1813</v>
      </c>
      <c r="C137" s="1"/>
      <c r="D137" s="1"/>
      <c r="E137" s="1"/>
      <c r="G137" s="1">
        <v>4</v>
      </c>
      <c r="H137" s="5" t="s">
        <v>1830</v>
      </c>
    </row>
    <row r="138" spans="2:8" x14ac:dyDescent="0.25">
      <c r="B138" s="4" t="s">
        <v>1813</v>
      </c>
      <c r="C138" s="1" t="s">
        <v>1828</v>
      </c>
      <c r="D138" s="1" t="s">
        <v>18</v>
      </c>
      <c r="E138" s="1" t="s">
        <v>11</v>
      </c>
      <c r="G138" s="1">
        <v>5</v>
      </c>
      <c r="H138" s="5" t="s">
        <v>1831</v>
      </c>
    </row>
    <row r="139" spans="2:8" x14ac:dyDescent="0.25">
      <c r="B139" s="4" t="s">
        <v>902</v>
      </c>
      <c r="C139" s="1" t="s">
        <v>1832</v>
      </c>
      <c r="D139" s="1" t="s">
        <v>18</v>
      </c>
      <c r="E139" s="1" t="s">
        <v>11</v>
      </c>
      <c r="G139" s="1">
        <v>1</v>
      </c>
      <c r="H139" s="5" t="s">
        <v>1833</v>
      </c>
    </row>
    <row r="140" spans="2:8" x14ac:dyDescent="0.25">
      <c r="B140" s="18" t="s">
        <v>902</v>
      </c>
      <c r="C140" s="1" t="s">
        <v>1832</v>
      </c>
      <c r="D140" s="1" t="s">
        <v>18</v>
      </c>
      <c r="E140" s="1" t="s">
        <v>11</v>
      </c>
      <c r="G140" s="1">
        <v>2</v>
      </c>
      <c r="H140" s="5" t="s">
        <v>1834</v>
      </c>
    </row>
    <row r="141" spans="2:8" x14ac:dyDescent="0.25">
      <c r="B141" s="18">
        <v>26586</v>
      </c>
      <c r="C141" s="1" t="s">
        <v>1835</v>
      </c>
      <c r="D141" s="1" t="s">
        <v>1836</v>
      </c>
      <c r="E141" s="1" t="s">
        <v>11</v>
      </c>
      <c r="G141" s="1">
        <v>2</v>
      </c>
      <c r="H141" s="5" t="s">
        <v>1837</v>
      </c>
    </row>
    <row r="142" spans="2:8" x14ac:dyDescent="0.25">
      <c r="B142" s="18">
        <v>26586</v>
      </c>
      <c r="C142" s="1" t="s">
        <v>1835</v>
      </c>
      <c r="D142" s="1" t="s">
        <v>1836</v>
      </c>
      <c r="E142" s="1" t="s">
        <v>11</v>
      </c>
      <c r="G142" s="1">
        <v>3</v>
      </c>
      <c r="H142" s="5" t="s">
        <v>1838</v>
      </c>
    </row>
    <row r="143" spans="2:8" x14ac:dyDescent="0.25">
      <c r="B143" s="18">
        <v>30221</v>
      </c>
      <c r="C143" s="1" t="s">
        <v>1839</v>
      </c>
      <c r="D143" s="1" t="s">
        <v>101</v>
      </c>
      <c r="E143" s="1" t="s">
        <v>11</v>
      </c>
      <c r="G143" s="1">
        <v>4</v>
      </c>
      <c r="H143" s="5">
        <v>5135</v>
      </c>
    </row>
    <row r="144" spans="2:8" x14ac:dyDescent="0.25">
      <c r="B144" s="18">
        <v>30221</v>
      </c>
      <c r="C144" s="1" t="s">
        <v>1839</v>
      </c>
      <c r="D144" s="1" t="s">
        <v>101</v>
      </c>
      <c r="E144" s="1" t="s">
        <v>11</v>
      </c>
      <c r="G144" s="1">
        <v>5</v>
      </c>
      <c r="H144" s="5" t="s">
        <v>1840</v>
      </c>
    </row>
    <row r="145" spans="1:8" x14ac:dyDescent="0.25">
      <c r="B145" s="18">
        <v>30224</v>
      </c>
      <c r="C145" s="1" t="s">
        <v>1841</v>
      </c>
      <c r="D145" s="1" t="s">
        <v>101</v>
      </c>
      <c r="E145" s="1" t="s">
        <v>11</v>
      </c>
      <c r="G145" s="1">
        <v>1</v>
      </c>
      <c r="H145" s="5" t="s">
        <v>1842</v>
      </c>
    </row>
    <row r="146" spans="1:8" x14ac:dyDescent="0.25">
      <c r="B146" s="4" t="s">
        <v>1843</v>
      </c>
      <c r="C146" s="1" t="s">
        <v>1844</v>
      </c>
      <c r="D146" s="1" t="s">
        <v>1845</v>
      </c>
      <c r="E146" s="1"/>
      <c r="F146" s="1" t="s">
        <v>11</v>
      </c>
      <c r="G146" s="1">
        <v>8</v>
      </c>
      <c r="H146" s="5">
        <v>5156</v>
      </c>
    </row>
    <row r="147" spans="1:8" x14ac:dyDescent="0.25">
      <c r="B147" s="4"/>
      <c r="D147" s="1"/>
      <c r="E147" s="1"/>
      <c r="G147" s="1"/>
      <c r="H147" s="5"/>
    </row>
    <row r="148" spans="1:8" x14ac:dyDescent="0.25">
      <c r="A148" s="2" t="s">
        <v>1846</v>
      </c>
      <c r="B148" s="4"/>
      <c r="D148" s="1"/>
      <c r="E148" s="1"/>
      <c r="G148" s="1"/>
      <c r="H148" s="5"/>
    </row>
    <row r="149" spans="1:8" x14ac:dyDescent="0.25">
      <c r="B149" s="4" t="s">
        <v>1122</v>
      </c>
      <c r="C149" t="s">
        <v>1847</v>
      </c>
      <c r="D149" s="1" t="s">
        <v>622</v>
      </c>
      <c r="E149" s="1" t="s">
        <v>11</v>
      </c>
      <c r="G149" s="1">
        <v>9</v>
      </c>
      <c r="H149" s="5" t="s">
        <v>1848</v>
      </c>
    </row>
    <row r="150" spans="1:8" x14ac:dyDescent="0.25">
      <c r="B150" s="3"/>
      <c r="D150" s="1"/>
      <c r="E150" s="1"/>
      <c r="G150" s="1"/>
      <c r="H150" s="5"/>
    </row>
    <row r="151" spans="1:8" x14ac:dyDescent="0.25">
      <c r="A151" s="2" t="s">
        <v>1849</v>
      </c>
      <c r="B151" s="3"/>
      <c r="D151" s="1"/>
      <c r="E151" s="1"/>
      <c r="G151" s="1"/>
      <c r="H151" s="5"/>
    </row>
    <row r="152" spans="1:8" x14ac:dyDescent="0.25">
      <c r="A152" t="s">
        <v>116</v>
      </c>
      <c r="B152" s="4" t="s">
        <v>1850</v>
      </c>
      <c r="C152" s="1" t="s">
        <v>1851</v>
      </c>
      <c r="D152" s="1" t="s">
        <v>43</v>
      </c>
      <c r="E152" s="1" t="s">
        <v>11</v>
      </c>
      <c r="G152" s="1">
        <v>9</v>
      </c>
      <c r="H152" s="5" t="s">
        <v>1852</v>
      </c>
    </row>
    <row r="153" spans="1:8" x14ac:dyDescent="0.25">
      <c r="A153" t="s">
        <v>116</v>
      </c>
      <c r="B153" s="4" t="s">
        <v>1850</v>
      </c>
      <c r="C153" s="1" t="s">
        <v>1851</v>
      </c>
      <c r="D153" s="1" t="s">
        <v>43</v>
      </c>
      <c r="E153" s="1" t="s">
        <v>11</v>
      </c>
      <c r="G153" s="1">
        <v>10</v>
      </c>
      <c r="H153" s="5" t="s">
        <v>1853</v>
      </c>
    </row>
    <row r="154" spans="1:8" x14ac:dyDescent="0.25">
      <c r="A154" t="s">
        <v>116</v>
      </c>
      <c r="B154" s="4" t="s">
        <v>1854</v>
      </c>
      <c r="C154" s="1" t="s">
        <v>1855</v>
      </c>
      <c r="D154" s="1" t="s">
        <v>622</v>
      </c>
      <c r="E154" s="1" t="s">
        <v>11</v>
      </c>
      <c r="G154" s="1" t="s">
        <v>42</v>
      </c>
      <c r="H154" s="5" t="s">
        <v>1856</v>
      </c>
    </row>
    <row r="155" spans="1:8" x14ac:dyDescent="0.25">
      <c r="A155" t="s">
        <v>116</v>
      </c>
      <c r="B155" s="4" t="s">
        <v>1857</v>
      </c>
      <c r="C155" s="1" t="s">
        <v>1858</v>
      </c>
      <c r="D155" s="1" t="s">
        <v>1020</v>
      </c>
      <c r="E155" s="1"/>
      <c r="F155" s="1" t="s">
        <v>11</v>
      </c>
      <c r="G155" s="1">
        <v>1</v>
      </c>
      <c r="H155" s="5" t="s">
        <v>1859</v>
      </c>
    </row>
    <row r="156" spans="1:8" x14ac:dyDescent="0.25">
      <c r="B156" s="3"/>
      <c r="D156" s="1"/>
      <c r="E156" s="1"/>
      <c r="G156" s="1"/>
      <c r="H156" s="5"/>
    </row>
    <row r="157" spans="1:8" x14ac:dyDescent="0.25">
      <c r="A157" s="2" t="s">
        <v>1860</v>
      </c>
      <c r="B157" s="3"/>
      <c r="D157" s="1"/>
      <c r="E157" s="1"/>
      <c r="G157" s="1"/>
      <c r="H157" s="5"/>
    </row>
    <row r="158" spans="1:8" x14ac:dyDescent="0.25">
      <c r="B158" s="3" t="s">
        <v>1861</v>
      </c>
      <c r="C158" s="1" t="s">
        <v>1862</v>
      </c>
      <c r="D158" s="1" t="s">
        <v>144</v>
      </c>
      <c r="E158" s="1" t="s">
        <v>11</v>
      </c>
      <c r="G158" s="1" t="s">
        <v>42</v>
      </c>
      <c r="H158" s="5" t="s">
        <v>1863</v>
      </c>
    </row>
    <row r="159" spans="1:8" x14ac:dyDescent="0.25">
      <c r="B159" s="3"/>
      <c r="D159" s="1"/>
      <c r="E159" s="1"/>
      <c r="G159" s="1"/>
      <c r="H159" s="5"/>
    </row>
    <row r="160" spans="1:8" x14ac:dyDescent="0.25">
      <c r="A160" s="2" t="s">
        <v>1864</v>
      </c>
      <c r="B160" s="3"/>
      <c r="D160" s="1"/>
      <c r="E160" s="1"/>
      <c r="G160" s="1"/>
      <c r="H160" s="5"/>
    </row>
    <row r="161" spans="1:8" x14ac:dyDescent="0.25">
      <c r="A161" s="2"/>
      <c r="B161" s="4" t="s">
        <v>1865</v>
      </c>
      <c r="C161" s="1" t="s">
        <v>1866</v>
      </c>
      <c r="D161" s="1" t="s">
        <v>18</v>
      </c>
      <c r="E161" s="1" t="s">
        <v>11</v>
      </c>
      <c r="G161" s="1">
        <v>1</v>
      </c>
      <c r="H161" s="5" t="s">
        <v>469</v>
      </c>
    </row>
    <row r="162" spans="1:8" x14ac:dyDescent="0.25">
      <c r="A162" s="2"/>
      <c r="B162" s="4" t="s">
        <v>1865</v>
      </c>
      <c r="C162" s="1" t="s">
        <v>1866</v>
      </c>
      <c r="D162" s="1" t="s">
        <v>18</v>
      </c>
      <c r="E162" s="1" t="s">
        <v>11</v>
      </c>
      <c r="G162" s="1">
        <v>2</v>
      </c>
      <c r="H162" s="5" t="s">
        <v>1867</v>
      </c>
    </row>
    <row r="163" spans="1:8" x14ac:dyDescent="0.25">
      <c r="B163" s="4" t="s">
        <v>1865</v>
      </c>
      <c r="C163" s="1" t="s">
        <v>1866</v>
      </c>
      <c r="D163" s="1" t="s">
        <v>18</v>
      </c>
      <c r="E163" s="1" t="s">
        <v>11</v>
      </c>
      <c r="G163" s="1">
        <v>3</v>
      </c>
      <c r="H163" s="5" t="s">
        <v>1868</v>
      </c>
    </row>
    <row r="164" spans="1:8" x14ac:dyDescent="0.25">
      <c r="B164" s="4" t="s">
        <v>1865</v>
      </c>
      <c r="C164" s="1" t="s">
        <v>1866</v>
      </c>
      <c r="D164" s="1" t="s">
        <v>18</v>
      </c>
      <c r="E164" s="1" t="s">
        <v>11</v>
      </c>
      <c r="G164" s="1">
        <v>4</v>
      </c>
      <c r="H164" s="5" t="s">
        <v>1869</v>
      </c>
    </row>
    <row r="165" spans="1:8" x14ac:dyDescent="0.25">
      <c r="B165" s="4" t="s">
        <v>1865</v>
      </c>
      <c r="C165" s="1" t="s">
        <v>1866</v>
      </c>
      <c r="D165" s="1" t="s">
        <v>18</v>
      </c>
      <c r="E165" s="1" t="s">
        <v>11</v>
      </c>
      <c r="G165" s="1">
        <v>5</v>
      </c>
      <c r="H165" s="5" t="s">
        <v>1870</v>
      </c>
    </row>
    <row r="166" spans="1:8" x14ac:dyDescent="0.25">
      <c r="B166" s="4" t="s">
        <v>1865</v>
      </c>
      <c r="C166" s="1" t="s">
        <v>1871</v>
      </c>
      <c r="D166" s="1" t="s">
        <v>18</v>
      </c>
      <c r="E166" s="1" t="s">
        <v>11</v>
      </c>
      <c r="G166" s="1">
        <v>6</v>
      </c>
      <c r="H166" s="5" t="s">
        <v>25</v>
      </c>
    </row>
    <row r="167" spans="1:8" x14ac:dyDescent="0.25">
      <c r="B167" s="4" t="s">
        <v>1865</v>
      </c>
      <c r="C167" s="1" t="s">
        <v>1871</v>
      </c>
      <c r="D167" s="1" t="s">
        <v>18</v>
      </c>
      <c r="E167" s="1" t="s">
        <v>11</v>
      </c>
      <c r="G167" s="1">
        <v>7</v>
      </c>
      <c r="H167" s="5" t="s">
        <v>1872</v>
      </c>
    </row>
    <row r="168" spans="1:8" x14ac:dyDescent="0.25">
      <c r="B168" s="4" t="s">
        <v>1865</v>
      </c>
      <c r="C168" s="1" t="s">
        <v>1873</v>
      </c>
      <c r="D168" s="1" t="s">
        <v>18</v>
      </c>
      <c r="E168" s="1" t="s">
        <v>11</v>
      </c>
      <c r="G168" s="1">
        <v>18</v>
      </c>
      <c r="H168" s="5" t="s">
        <v>1874</v>
      </c>
    </row>
    <row r="169" spans="1:8" x14ac:dyDescent="0.25">
      <c r="B169" s="4" t="s">
        <v>1875</v>
      </c>
      <c r="C169" s="1" t="s">
        <v>1876</v>
      </c>
      <c r="D169" s="1" t="s">
        <v>18</v>
      </c>
      <c r="E169" s="1" t="s">
        <v>11</v>
      </c>
      <c r="G169" s="1">
        <v>8</v>
      </c>
      <c r="H169" s="5" t="s">
        <v>1877</v>
      </c>
    </row>
    <row r="170" spans="1:8" x14ac:dyDescent="0.25">
      <c r="B170" s="4" t="s">
        <v>1875</v>
      </c>
      <c r="C170" s="1" t="s">
        <v>1876</v>
      </c>
      <c r="D170" s="1" t="s">
        <v>18</v>
      </c>
      <c r="E170" s="1" t="s">
        <v>11</v>
      </c>
      <c r="G170" s="1">
        <v>9</v>
      </c>
      <c r="H170" s="5" t="s">
        <v>1878</v>
      </c>
    </row>
    <row r="171" spans="1:8" x14ac:dyDescent="0.25">
      <c r="B171" s="4" t="s">
        <v>1875</v>
      </c>
      <c r="C171" s="1" t="s">
        <v>1876</v>
      </c>
      <c r="D171" s="1" t="s">
        <v>18</v>
      </c>
      <c r="E171" s="1" t="s">
        <v>11</v>
      </c>
      <c r="G171" s="1">
        <v>10</v>
      </c>
      <c r="H171" s="5" t="s">
        <v>1879</v>
      </c>
    </row>
    <row r="172" spans="1:8" x14ac:dyDescent="0.25">
      <c r="B172" s="4" t="s">
        <v>1875</v>
      </c>
      <c r="C172" s="1" t="s">
        <v>1876</v>
      </c>
      <c r="D172" s="1" t="s">
        <v>18</v>
      </c>
      <c r="E172" s="1" t="s">
        <v>11</v>
      </c>
      <c r="G172" s="1">
        <v>11</v>
      </c>
      <c r="H172" s="5" t="s">
        <v>1880</v>
      </c>
    </row>
    <row r="173" spans="1:8" x14ac:dyDescent="0.25">
      <c r="B173" s="4" t="s">
        <v>1865</v>
      </c>
      <c r="C173" s="1" t="s">
        <v>1881</v>
      </c>
      <c r="D173" s="1" t="s">
        <v>18</v>
      </c>
      <c r="E173" s="1" t="s">
        <v>11</v>
      </c>
      <c r="G173" s="1">
        <v>11</v>
      </c>
      <c r="H173" s="5" t="s">
        <v>1882</v>
      </c>
    </row>
    <row r="174" spans="1:8" x14ac:dyDescent="0.25">
      <c r="B174" s="4" t="s">
        <v>1865</v>
      </c>
      <c r="C174" s="1" t="s">
        <v>1883</v>
      </c>
      <c r="D174" s="1" t="s">
        <v>18</v>
      </c>
      <c r="E174" s="1" t="s">
        <v>11</v>
      </c>
      <c r="G174" s="1">
        <v>12</v>
      </c>
      <c r="H174" s="5" t="s">
        <v>1884</v>
      </c>
    </row>
    <row r="175" spans="1:8" x14ac:dyDescent="0.25">
      <c r="B175" s="4" t="s">
        <v>1865</v>
      </c>
      <c r="C175" s="1" t="s">
        <v>1883</v>
      </c>
      <c r="D175" s="1" t="s">
        <v>18</v>
      </c>
      <c r="E175" s="1" t="s">
        <v>11</v>
      </c>
      <c r="G175" s="1">
        <v>13</v>
      </c>
      <c r="H175" s="5" t="s">
        <v>1885</v>
      </c>
    </row>
    <row r="176" spans="1:8" x14ac:dyDescent="0.25">
      <c r="B176" s="4" t="s">
        <v>1865</v>
      </c>
      <c r="C176" s="1" t="s">
        <v>1886</v>
      </c>
      <c r="D176" s="1" t="s">
        <v>18</v>
      </c>
      <c r="E176" s="1" t="s">
        <v>11</v>
      </c>
      <c r="G176" s="1">
        <v>14</v>
      </c>
      <c r="H176" s="5" t="s">
        <v>1887</v>
      </c>
    </row>
    <row r="177" spans="1:8" x14ac:dyDescent="0.25">
      <c r="B177" s="4" t="s">
        <v>1865</v>
      </c>
      <c r="C177" s="1" t="s">
        <v>1886</v>
      </c>
      <c r="D177" s="1" t="s">
        <v>18</v>
      </c>
      <c r="E177" s="1" t="s">
        <v>11</v>
      </c>
      <c r="G177" s="1">
        <v>15</v>
      </c>
      <c r="H177" s="5" t="s">
        <v>1888</v>
      </c>
    </row>
    <row r="178" spans="1:8" x14ac:dyDescent="0.25">
      <c r="B178" s="4" t="s">
        <v>1865</v>
      </c>
      <c r="C178" s="1" t="s">
        <v>1889</v>
      </c>
      <c r="D178" s="1" t="s">
        <v>18</v>
      </c>
      <c r="E178" s="1" t="s">
        <v>11</v>
      </c>
      <c r="G178" s="1">
        <v>16</v>
      </c>
      <c r="H178" s="5" t="s">
        <v>1890</v>
      </c>
    </row>
    <row r="179" spans="1:8" x14ac:dyDescent="0.25">
      <c r="B179" s="4" t="s">
        <v>1865</v>
      </c>
      <c r="C179" s="1" t="s">
        <v>1889</v>
      </c>
      <c r="D179" s="1" t="s">
        <v>18</v>
      </c>
      <c r="E179" s="1" t="s">
        <v>11</v>
      </c>
      <c r="G179" s="1">
        <v>17</v>
      </c>
      <c r="H179" s="5" t="s">
        <v>1891</v>
      </c>
    </row>
    <row r="181" spans="1:8" x14ac:dyDescent="0.25">
      <c r="A181" s="2" t="s">
        <v>1892</v>
      </c>
    </row>
    <row r="182" spans="1:8" x14ac:dyDescent="0.25">
      <c r="A182" s="2"/>
      <c r="B182" s="4" t="s">
        <v>1893</v>
      </c>
      <c r="C182" s="1" t="s">
        <v>1894</v>
      </c>
      <c r="D182" s="1" t="s">
        <v>60</v>
      </c>
      <c r="E182" s="1" t="s">
        <v>11</v>
      </c>
      <c r="G182" s="1">
        <v>1</v>
      </c>
      <c r="H182" t="s">
        <v>210</v>
      </c>
    </row>
    <row r="183" spans="1:8" x14ac:dyDescent="0.25">
      <c r="A183" s="2"/>
      <c r="B183" s="4" t="s">
        <v>1893</v>
      </c>
      <c r="C183" s="1" t="s">
        <v>1894</v>
      </c>
      <c r="D183" s="1" t="s">
        <v>60</v>
      </c>
      <c r="E183" s="1" t="s">
        <v>11</v>
      </c>
      <c r="G183" s="1">
        <v>2</v>
      </c>
      <c r="H183" t="s">
        <v>623</v>
      </c>
    </row>
    <row r="184" spans="1:8" x14ac:dyDescent="0.25">
      <c r="A184" s="2"/>
      <c r="B184" s="4" t="s">
        <v>1893</v>
      </c>
      <c r="C184" s="1" t="s">
        <v>1894</v>
      </c>
      <c r="D184" s="1" t="s">
        <v>60</v>
      </c>
      <c r="E184" s="1" t="s">
        <v>11</v>
      </c>
      <c r="G184" s="1">
        <v>3</v>
      </c>
      <c r="H184" t="s">
        <v>1895</v>
      </c>
    </row>
    <row r="185" spans="1:8" x14ac:dyDescent="0.25">
      <c r="A185" s="2"/>
      <c r="B185" s="4" t="s">
        <v>1296</v>
      </c>
      <c r="C185" s="1" t="s">
        <v>1297</v>
      </c>
      <c r="D185" s="1" t="s">
        <v>60</v>
      </c>
      <c r="E185" s="1" t="s">
        <v>11</v>
      </c>
      <c r="G185" s="1">
        <v>1</v>
      </c>
      <c r="H185" t="s">
        <v>1896</v>
      </c>
    </row>
    <row r="186" spans="1:8" x14ac:dyDescent="0.25">
      <c r="A186" s="2"/>
      <c r="B186" s="4" t="s">
        <v>1296</v>
      </c>
      <c r="C186" s="1" t="s">
        <v>1297</v>
      </c>
      <c r="D186" s="1" t="s">
        <v>60</v>
      </c>
      <c r="E186" s="1" t="s">
        <v>11</v>
      </c>
      <c r="G186" s="1">
        <v>1</v>
      </c>
      <c r="H186" t="s">
        <v>1897</v>
      </c>
    </row>
    <row r="187" spans="1:8" x14ac:dyDescent="0.25">
      <c r="A187" s="2"/>
      <c r="B187" s="4" t="s">
        <v>1296</v>
      </c>
      <c r="C187" s="1" t="s">
        <v>1297</v>
      </c>
      <c r="D187" s="1" t="s">
        <v>60</v>
      </c>
      <c r="E187" s="1" t="s">
        <v>11</v>
      </c>
      <c r="G187" s="1">
        <v>2</v>
      </c>
      <c r="H187" t="s">
        <v>1898</v>
      </c>
    </row>
    <row r="188" spans="1:8" x14ac:dyDescent="0.25">
      <c r="A188" s="2"/>
      <c r="B188" s="4" t="s">
        <v>1296</v>
      </c>
      <c r="C188" s="1" t="s">
        <v>1297</v>
      </c>
      <c r="D188" s="1" t="s">
        <v>60</v>
      </c>
      <c r="E188" s="1" t="s">
        <v>11</v>
      </c>
      <c r="G188" s="1">
        <v>2</v>
      </c>
      <c r="H188" t="s">
        <v>1899</v>
      </c>
    </row>
    <row r="189" spans="1:8" x14ac:dyDescent="0.25">
      <c r="A189" s="2"/>
      <c r="B189" s="4" t="s">
        <v>1296</v>
      </c>
      <c r="C189" s="1" t="s">
        <v>1307</v>
      </c>
      <c r="D189" s="1" t="s">
        <v>60</v>
      </c>
      <c r="E189" s="1" t="s">
        <v>11</v>
      </c>
      <c r="G189" s="1">
        <v>3</v>
      </c>
      <c r="H189" t="s">
        <v>1900</v>
      </c>
    </row>
    <row r="190" spans="1:8" x14ac:dyDescent="0.25">
      <c r="A190" s="2"/>
      <c r="B190" s="4" t="s">
        <v>1300</v>
      </c>
      <c r="C190" s="1" t="s">
        <v>1302</v>
      </c>
      <c r="D190" s="1" t="s">
        <v>60</v>
      </c>
      <c r="E190" s="1" t="s">
        <v>11</v>
      </c>
      <c r="G190" s="1">
        <v>6</v>
      </c>
      <c r="H190" t="s">
        <v>1901</v>
      </c>
    </row>
    <row r="191" spans="1:8" x14ac:dyDescent="0.25">
      <c r="A191" s="2"/>
      <c r="B191" s="4" t="s">
        <v>1300</v>
      </c>
      <c r="C191" s="1" t="s">
        <v>1302</v>
      </c>
      <c r="D191" s="1" t="s">
        <v>60</v>
      </c>
      <c r="E191" s="1" t="s">
        <v>11</v>
      </c>
      <c r="G191" s="1">
        <v>7</v>
      </c>
      <c r="H191" t="s">
        <v>1902</v>
      </c>
    </row>
    <row r="192" spans="1:8" x14ac:dyDescent="0.25">
      <c r="A192" s="2"/>
      <c r="B192" s="4" t="s">
        <v>1300</v>
      </c>
      <c r="C192" s="1" t="s">
        <v>1302</v>
      </c>
      <c r="D192" s="1" t="s">
        <v>60</v>
      </c>
      <c r="E192" s="1" t="s">
        <v>11</v>
      </c>
      <c r="G192" s="1">
        <v>8</v>
      </c>
      <c r="H192" t="s">
        <v>1903</v>
      </c>
    </row>
    <row r="193" spans="1:8" x14ac:dyDescent="0.25">
      <c r="A193" s="2"/>
      <c r="B193" s="4" t="s">
        <v>1189</v>
      </c>
      <c r="C193" s="1" t="s">
        <v>1307</v>
      </c>
      <c r="D193" s="1" t="s">
        <v>60</v>
      </c>
      <c r="E193" s="1" t="s">
        <v>11</v>
      </c>
      <c r="G193" s="1">
        <v>3</v>
      </c>
      <c r="H193" t="s">
        <v>1904</v>
      </c>
    </row>
    <row r="194" spans="1:8" x14ac:dyDescent="0.25">
      <c r="A194" s="2"/>
      <c r="B194" s="4" t="s">
        <v>1189</v>
      </c>
      <c r="C194" s="1" t="s">
        <v>1307</v>
      </c>
      <c r="D194" s="1" t="s">
        <v>60</v>
      </c>
      <c r="E194" s="1" t="s">
        <v>11</v>
      </c>
      <c r="G194" s="1">
        <v>4</v>
      </c>
      <c r="H194" t="s">
        <v>1905</v>
      </c>
    </row>
    <row r="195" spans="1:8" x14ac:dyDescent="0.25">
      <c r="A195" s="2"/>
      <c r="B195" s="4" t="s">
        <v>1189</v>
      </c>
      <c r="C195" s="1" t="s">
        <v>1307</v>
      </c>
      <c r="D195" s="1" t="s">
        <v>60</v>
      </c>
      <c r="E195" s="1" t="s">
        <v>11</v>
      </c>
      <c r="G195" s="1">
        <v>5</v>
      </c>
      <c r="H195" t="s">
        <v>1906</v>
      </c>
    </row>
    <row r="196" spans="1:8" x14ac:dyDescent="0.25">
      <c r="A196" s="2"/>
      <c r="B196" s="4" t="s">
        <v>1551</v>
      </c>
      <c r="C196" s="1" t="s">
        <v>1552</v>
      </c>
      <c r="D196" s="1" t="s">
        <v>63</v>
      </c>
      <c r="E196" s="1" t="s">
        <v>11</v>
      </c>
      <c r="G196" s="1">
        <v>1</v>
      </c>
      <c r="H196" t="s">
        <v>1907</v>
      </c>
    </row>
    <row r="197" spans="1:8" x14ac:dyDescent="0.25">
      <c r="A197" s="2"/>
      <c r="B197" s="4" t="s">
        <v>1908</v>
      </c>
      <c r="C197" s="1" t="s">
        <v>1909</v>
      </c>
      <c r="D197" s="1" t="s">
        <v>63</v>
      </c>
      <c r="E197" s="1" t="s">
        <v>11</v>
      </c>
      <c r="G197" s="1">
        <v>2</v>
      </c>
      <c r="H197" t="s">
        <v>1910</v>
      </c>
    </row>
    <row r="198" spans="1:8" x14ac:dyDescent="0.25">
      <c r="A198" s="2"/>
      <c r="B198" s="4" t="s">
        <v>1911</v>
      </c>
      <c r="C198" s="1" t="s">
        <v>1912</v>
      </c>
      <c r="D198" s="1" t="s">
        <v>63</v>
      </c>
      <c r="E198" s="1" t="s">
        <v>11</v>
      </c>
      <c r="G198" s="1">
        <v>3</v>
      </c>
      <c r="H198" t="s">
        <v>894</v>
      </c>
    </row>
    <row r="199" spans="1:8" x14ac:dyDescent="0.25">
      <c r="A199" s="2"/>
      <c r="B199" s="4" t="s">
        <v>1911</v>
      </c>
      <c r="C199" s="1" t="s">
        <v>1912</v>
      </c>
      <c r="D199" s="1" t="s">
        <v>63</v>
      </c>
      <c r="E199" s="1" t="s">
        <v>11</v>
      </c>
      <c r="G199" s="1">
        <v>4</v>
      </c>
      <c r="H199" t="s">
        <v>1913</v>
      </c>
    </row>
    <row r="200" spans="1:8" x14ac:dyDescent="0.25">
      <c r="A200" s="2"/>
      <c r="B200" s="4" t="s">
        <v>1911</v>
      </c>
      <c r="C200" s="1" t="s">
        <v>1912</v>
      </c>
      <c r="D200" s="1" t="s">
        <v>63</v>
      </c>
      <c r="E200" s="1" t="s">
        <v>11</v>
      </c>
      <c r="G200" s="1">
        <v>5</v>
      </c>
      <c r="H200" t="s">
        <v>27</v>
      </c>
    </row>
    <row r="201" spans="1:8" x14ac:dyDescent="0.25">
      <c r="B201" s="4" t="s">
        <v>1911</v>
      </c>
      <c r="C201" s="1" t="s">
        <v>1912</v>
      </c>
      <c r="D201" s="1" t="s">
        <v>63</v>
      </c>
      <c r="E201" s="1" t="s">
        <v>11</v>
      </c>
      <c r="G201" s="1">
        <v>6</v>
      </c>
      <c r="H201" t="s">
        <v>1914</v>
      </c>
    </row>
    <row r="202" spans="1:8" x14ac:dyDescent="0.25">
      <c r="B202" s="4" t="s">
        <v>1911</v>
      </c>
      <c r="C202" s="1" t="s">
        <v>1912</v>
      </c>
      <c r="D202" s="1" t="s">
        <v>63</v>
      </c>
      <c r="E202" s="1" t="s">
        <v>11</v>
      </c>
      <c r="G202" s="1">
        <v>7</v>
      </c>
      <c r="H202" t="s">
        <v>1915</v>
      </c>
    </row>
    <row r="203" spans="1:8" x14ac:dyDescent="0.25">
      <c r="B203" s="4" t="s">
        <v>1911</v>
      </c>
      <c r="C203" s="1" t="s">
        <v>1912</v>
      </c>
      <c r="D203" s="1" t="s">
        <v>63</v>
      </c>
      <c r="E203" s="1" t="s">
        <v>11</v>
      </c>
      <c r="G203" s="1">
        <v>8</v>
      </c>
      <c r="H203" t="s">
        <v>1916</v>
      </c>
    </row>
    <row r="204" spans="1:8" x14ac:dyDescent="0.25">
      <c r="B204" s="4" t="s">
        <v>1911</v>
      </c>
      <c r="C204" s="1" t="s">
        <v>1917</v>
      </c>
      <c r="D204" s="1" t="s">
        <v>63</v>
      </c>
      <c r="E204" s="1" t="s">
        <v>11</v>
      </c>
      <c r="G204" s="1">
        <v>9</v>
      </c>
      <c r="H204" t="s">
        <v>1918</v>
      </c>
    </row>
    <row r="205" spans="1:8" x14ac:dyDescent="0.25">
      <c r="B205" s="4" t="s">
        <v>1911</v>
      </c>
      <c r="C205" s="1" t="s">
        <v>1917</v>
      </c>
      <c r="D205" s="1" t="s">
        <v>63</v>
      </c>
      <c r="E205" s="1" t="s">
        <v>11</v>
      </c>
      <c r="G205" s="1">
        <v>10</v>
      </c>
      <c r="H205" t="s">
        <v>1919</v>
      </c>
    </row>
    <row r="206" spans="1:8" x14ac:dyDescent="0.25">
      <c r="B206" s="4" t="s">
        <v>1920</v>
      </c>
      <c r="C206" s="1" t="s">
        <v>1921</v>
      </c>
      <c r="D206" s="1" t="s">
        <v>63</v>
      </c>
      <c r="E206" s="1" t="s">
        <v>11</v>
      </c>
      <c r="G206" s="1">
        <v>11</v>
      </c>
      <c r="H206" t="s">
        <v>887</v>
      </c>
    </row>
    <row r="207" spans="1:8" x14ac:dyDescent="0.25">
      <c r="B207" s="4" t="s">
        <v>1920</v>
      </c>
      <c r="C207" s="1" t="s">
        <v>1921</v>
      </c>
      <c r="D207" s="1" t="s">
        <v>63</v>
      </c>
      <c r="E207" s="1" t="s">
        <v>11</v>
      </c>
      <c r="G207" s="1">
        <v>12</v>
      </c>
      <c r="H207" t="s">
        <v>1553</v>
      </c>
    </row>
    <row r="208" spans="1:8" x14ac:dyDescent="0.25">
      <c r="B208" s="4" t="s">
        <v>1920</v>
      </c>
      <c r="C208" s="1" t="s">
        <v>1921</v>
      </c>
      <c r="D208" s="1" t="s">
        <v>63</v>
      </c>
      <c r="E208" s="1" t="s">
        <v>11</v>
      </c>
      <c r="G208" s="1">
        <v>13</v>
      </c>
      <c r="H208" t="s">
        <v>1922</v>
      </c>
    </row>
    <row r="209" spans="1:8" x14ac:dyDescent="0.25">
      <c r="B209" s="4" t="s">
        <v>1920</v>
      </c>
      <c r="C209" s="1" t="s">
        <v>1921</v>
      </c>
      <c r="D209" s="1" t="s">
        <v>63</v>
      </c>
      <c r="E209" s="1" t="s">
        <v>11</v>
      </c>
      <c r="G209" s="1">
        <v>14</v>
      </c>
      <c r="H209" t="s">
        <v>495</v>
      </c>
    </row>
    <row r="210" spans="1:8" x14ac:dyDescent="0.25">
      <c r="B210" s="4" t="s">
        <v>1920</v>
      </c>
      <c r="C210" s="1" t="s">
        <v>1923</v>
      </c>
      <c r="D210" s="1" t="s">
        <v>63</v>
      </c>
      <c r="E210" s="1" t="s">
        <v>11</v>
      </c>
      <c r="G210" s="1">
        <v>15</v>
      </c>
      <c r="H210" t="s">
        <v>1924</v>
      </c>
    </row>
    <row r="211" spans="1:8" x14ac:dyDescent="0.25">
      <c r="B211" s="4" t="s">
        <v>1920</v>
      </c>
      <c r="C211" s="1" t="s">
        <v>62</v>
      </c>
      <c r="D211" s="1" t="s">
        <v>63</v>
      </c>
      <c r="E211" s="1" t="s">
        <v>11</v>
      </c>
      <c r="G211" s="1">
        <v>16</v>
      </c>
      <c r="H211" t="s">
        <v>1925</v>
      </c>
    </row>
    <row r="212" spans="1:8" x14ac:dyDescent="0.25">
      <c r="B212" s="4" t="s">
        <v>1920</v>
      </c>
      <c r="C212" s="1" t="s">
        <v>62</v>
      </c>
      <c r="D212" s="1" t="s">
        <v>63</v>
      </c>
      <c r="E212" s="1" t="s">
        <v>11</v>
      </c>
      <c r="G212" s="1">
        <v>17</v>
      </c>
      <c r="H212" t="s">
        <v>1926</v>
      </c>
    </row>
    <row r="213" spans="1:8" x14ac:dyDescent="0.25">
      <c r="B213" s="4" t="s">
        <v>1927</v>
      </c>
      <c r="C213" s="1" t="s">
        <v>450</v>
      </c>
      <c r="D213" s="1" t="s">
        <v>63</v>
      </c>
      <c r="E213" s="1" t="s">
        <v>11</v>
      </c>
      <c r="G213" s="1" t="s">
        <v>1928</v>
      </c>
      <c r="H213" t="s">
        <v>1929</v>
      </c>
    </row>
    <row r="214" spans="1:8" x14ac:dyDescent="0.25">
      <c r="A214" t="s">
        <v>116</v>
      </c>
      <c r="B214" s="4" t="s">
        <v>1373</v>
      </c>
      <c r="C214" s="1" t="s">
        <v>1374</v>
      </c>
      <c r="D214" s="1" t="s">
        <v>622</v>
      </c>
      <c r="E214" s="1" t="s">
        <v>11</v>
      </c>
      <c r="G214" s="1">
        <v>2</v>
      </c>
      <c r="H214" t="s">
        <v>1930</v>
      </c>
    </row>
    <row r="215" spans="1:8" x14ac:dyDescent="0.25">
      <c r="B215" s="4"/>
      <c r="C215" s="1"/>
      <c r="D215" s="1"/>
      <c r="E215" s="1"/>
      <c r="G215" s="1"/>
    </row>
    <row r="216" spans="1:8" x14ac:dyDescent="0.25">
      <c r="A216" s="2" t="s">
        <v>1931</v>
      </c>
      <c r="B216" s="4"/>
      <c r="C216" s="1"/>
      <c r="D216" s="1"/>
      <c r="E216" s="1"/>
      <c r="G216" s="1"/>
    </row>
    <row r="217" spans="1:8" x14ac:dyDescent="0.25">
      <c r="A217" t="s">
        <v>1932</v>
      </c>
      <c r="B217" s="4" t="s">
        <v>1933</v>
      </c>
      <c r="C217" s="1" t="s">
        <v>1934</v>
      </c>
      <c r="D217" s="1" t="s">
        <v>56</v>
      </c>
      <c r="E217" s="1" t="s">
        <v>11</v>
      </c>
      <c r="G217" s="1">
        <v>1</v>
      </c>
      <c r="H217" s="5" t="s">
        <v>1935</v>
      </c>
    </row>
    <row r="218" spans="1:8" x14ac:dyDescent="0.25">
      <c r="A218" t="s">
        <v>1932</v>
      </c>
      <c r="B218" s="4" t="s">
        <v>1933</v>
      </c>
      <c r="C218" s="1" t="s">
        <v>1934</v>
      </c>
      <c r="D218" s="1" t="s">
        <v>56</v>
      </c>
      <c r="E218" s="1" t="s">
        <v>11</v>
      </c>
      <c r="G218" s="1">
        <v>2</v>
      </c>
      <c r="H218" s="5" t="s">
        <v>1936</v>
      </c>
    </row>
    <row r="219" spans="1:8" x14ac:dyDescent="0.25">
      <c r="B219" s="4"/>
      <c r="C219" s="1"/>
      <c r="D219" s="1"/>
      <c r="E219" s="1"/>
      <c r="G219" s="1"/>
      <c r="H219" s="5"/>
    </row>
    <row r="220" spans="1:8" x14ac:dyDescent="0.25">
      <c r="A220" s="2" t="s">
        <v>1937</v>
      </c>
      <c r="B220" s="4"/>
      <c r="C220" s="1"/>
      <c r="D220" s="1"/>
      <c r="E220" s="1"/>
      <c r="G220" s="1"/>
      <c r="H220" s="5"/>
    </row>
    <row r="221" spans="1:8" x14ac:dyDescent="0.25">
      <c r="A221" t="s">
        <v>1938</v>
      </c>
      <c r="B221" s="4"/>
      <c r="C221" s="1"/>
      <c r="D221" s="1"/>
      <c r="E221" s="1"/>
      <c r="G221" s="1"/>
      <c r="H221" s="5"/>
    </row>
    <row r="222" spans="1:8" x14ac:dyDescent="0.25">
      <c r="A222" t="s">
        <v>1939</v>
      </c>
      <c r="B222" s="4" t="s">
        <v>1940</v>
      </c>
      <c r="C222" s="1" t="s">
        <v>1941</v>
      </c>
      <c r="D222" s="1" t="s">
        <v>43</v>
      </c>
      <c r="E222" s="1" t="s">
        <v>11</v>
      </c>
      <c r="G222" s="1">
        <v>4</v>
      </c>
      <c r="H222" s="5" t="s">
        <v>1942</v>
      </c>
    </row>
    <row r="224" spans="1:8" x14ac:dyDescent="0.25">
      <c r="A224" s="2" t="s">
        <v>1943</v>
      </c>
    </row>
    <row r="225" spans="1:8" x14ac:dyDescent="0.25">
      <c r="A225" t="s">
        <v>1944</v>
      </c>
    </row>
    <row r="226" spans="1:8" x14ac:dyDescent="0.25">
      <c r="A226" t="s">
        <v>1945</v>
      </c>
      <c r="B226" s="4" t="s">
        <v>1946</v>
      </c>
      <c r="C226" s="1" t="s">
        <v>853</v>
      </c>
      <c r="D226" s="1" t="s">
        <v>68</v>
      </c>
      <c r="E226" s="1" t="s">
        <v>11</v>
      </c>
      <c r="G226" s="1" t="s">
        <v>42</v>
      </c>
      <c r="H226" t="s">
        <v>1947</v>
      </c>
    </row>
    <row r="227" spans="1:8" x14ac:dyDescent="0.25">
      <c r="A227" t="s">
        <v>1948</v>
      </c>
      <c r="B227" s="4"/>
      <c r="C227" s="1"/>
      <c r="D227" s="1"/>
      <c r="E227" s="1"/>
      <c r="G227" s="1"/>
    </row>
    <row r="228" spans="1:8" x14ac:dyDescent="0.25">
      <c r="A228" t="s">
        <v>867</v>
      </c>
      <c r="B228" s="4" t="s">
        <v>868</v>
      </c>
      <c r="C228" s="1" t="s">
        <v>869</v>
      </c>
      <c r="D228" s="1" t="s">
        <v>870</v>
      </c>
      <c r="E228" s="1" t="s">
        <v>11</v>
      </c>
      <c r="G228" s="1">
        <v>2</v>
      </c>
      <c r="H228" t="s">
        <v>871</v>
      </c>
    </row>
    <row r="229" spans="1:8" x14ac:dyDescent="0.25">
      <c r="A229" t="s">
        <v>867</v>
      </c>
      <c r="B229" s="4" t="s">
        <v>868</v>
      </c>
      <c r="C229" s="1" t="s">
        <v>869</v>
      </c>
      <c r="D229" s="1" t="s">
        <v>870</v>
      </c>
      <c r="E229" s="1" t="s">
        <v>11</v>
      </c>
      <c r="G229" s="1">
        <v>3</v>
      </c>
      <c r="H229" t="s">
        <v>873</v>
      </c>
    </row>
    <row r="230" spans="1:8" x14ac:dyDescent="0.25">
      <c r="B230" s="1"/>
      <c r="C230" s="1"/>
      <c r="D230" s="1"/>
      <c r="E230" s="1"/>
      <c r="G230" s="1"/>
    </row>
    <row r="231" spans="1:8" x14ac:dyDescent="0.25">
      <c r="A231" s="2" t="s">
        <v>1949</v>
      </c>
      <c r="B231" s="1"/>
      <c r="C231" s="1"/>
      <c r="D231" s="1"/>
      <c r="E231" s="1"/>
      <c r="G231" s="1"/>
    </row>
    <row r="232" spans="1:8" x14ac:dyDescent="0.25">
      <c r="B232" s="4" t="s">
        <v>1950</v>
      </c>
      <c r="C232" s="1" t="s">
        <v>1951</v>
      </c>
      <c r="D232" s="1" t="s">
        <v>43</v>
      </c>
      <c r="E232" s="1" t="s">
        <v>11</v>
      </c>
      <c r="G232" s="1">
        <v>11</v>
      </c>
      <c r="H232" t="s">
        <v>1952</v>
      </c>
    </row>
    <row r="233" spans="1:8" x14ac:dyDescent="0.25">
      <c r="A233" t="s">
        <v>1953</v>
      </c>
      <c r="B233" s="1" t="s">
        <v>1954</v>
      </c>
      <c r="C233" s="1" t="s">
        <v>1955</v>
      </c>
      <c r="D233" s="1" t="s">
        <v>43</v>
      </c>
      <c r="E233" s="1" t="s">
        <v>11</v>
      </c>
      <c r="G233" s="1">
        <v>6</v>
      </c>
      <c r="H233" s="5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B1B4-31C4-4BEE-8F69-4C1AFBEB5E35}">
  <dimension ref="A1:H205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18.42578125" customWidth="1"/>
    <col min="3" max="3" width="9.42578125" customWidth="1"/>
    <col min="4" max="4" width="9.42578125" style="21" customWidth="1"/>
    <col min="5" max="5" width="7.85546875" customWidth="1"/>
    <col min="6" max="6" width="8" customWidth="1"/>
    <col min="7" max="7" width="8.85546875"/>
    <col min="8" max="8" width="42.42578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9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1956</v>
      </c>
      <c r="B2" s="1" t="s">
        <v>1957</v>
      </c>
      <c r="C2" s="1" t="s">
        <v>1958</v>
      </c>
      <c r="D2" s="20" t="s">
        <v>56</v>
      </c>
      <c r="E2" s="1"/>
      <c r="F2" s="1" t="s">
        <v>11</v>
      </c>
      <c r="G2" s="1">
        <v>1</v>
      </c>
      <c r="H2" t="s">
        <v>1959</v>
      </c>
    </row>
    <row r="3" spans="1:8" x14ac:dyDescent="0.25">
      <c r="C3" s="1"/>
      <c r="D3" s="20"/>
      <c r="E3" s="1"/>
      <c r="F3" s="1"/>
      <c r="G3" s="1"/>
    </row>
    <row r="4" spans="1:8" x14ac:dyDescent="0.25">
      <c r="A4" s="2" t="s">
        <v>1960</v>
      </c>
      <c r="C4" s="1"/>
      <c r="D4" s="20"/>
      <c r="E4" s="1"/>
      <c r="F4" s="1"/>
      <c r="G4" s="1"/>
    </row>
    <row r="5" spans="1:8" x14ac:dyDescent="0.25">
      <c r="B5" s="4" t="s">
        <v>407</v>
      </c>
      <c r="C5" s="1" t="s">
        <v>1961</v>
      </c>
      <c r="D5" s="20" t="s">
        <v>1962</v>
      </c>
      <c r="E5" s="1"/>
      <c r="F5" s="1" t="s">
        <v>11</v>
      </c>
      <c r="G5" s="1">
        <v>1</v>
      </c>
      <c r="H5" s="5" t="s">
        <v>1963</v>
      </c>
    </row>
    <row r="6" spans="1:8" x14ac:dyDescent="0.25">
      <c r="B6" s="4" t="s">
        <v>407</v>
      </c>
      <c r="C6" s="1" t="s">
        <v>1961</v>
      </c>
      <c r="D6" s="20" t="s">
        <v>1962</v>
      </c>
      <c r="E6" s="1"/>
      <c r="F6" s="1" t="s">
        <v>11</v>
      </c>
      <c r="G6" s="1">
        <v>2</v>
      </c>
      <c r="H6" s="5" t="s">
        <v>1964</v>
      </c>
    </row>
    <row r="7" spans="1:8" x14ac:dyDescent="0.25">
      <c r="B7" s="4" t="s">
        <v>407</v>
      </c>
      <c r="C7" s="1" t="s">
        <v>1961</v>
      </c>
      <c r="D7" s="20" t="s">
        <v>1962</v>
      </c>
      <c r="E7" s="1"/>
      <c r="F7" s="1" t="s">
        <v>11</v>
      </c>
      <c r="G7" s="1">
        <v>3</v>
      </c>
      <c r="H7" s="5" t="s">
        <v>1965</v>
      </c>
    </row>
    <row r="8" spans="1:8" x14ac:dyDescent="0.25">
      <c r="D8" s="20"/>
      <c r="E8" s="1"/>
      <c r="F8" s="1"/>
      <c r="G8" s="1"/>
    </row>
    <row r="9" spans="1:8" x14ac:dyDescent="0.25">
      <c r="A9" s="2" t="s">
        <v>1966</v>
      </c>
      <c r="D9" s="20"/>
      <c r="E9" s="1"/>
      <c r="F9" s="1"/>
      <c r="G9" s="1"/>
      <c r="H9" s="5"/>
    </row>
    <row r="10" spans="1:8" x14ac:dyDescent="0.25">
      <c r="B10" s="4" t="s">
        <v>709</v>
      </c>
      <c r="C10" s="1" t="s">
        <v>1967</v>
      </c>
      <c r="D10" s="20" t="s">
        <v>426</v>
      </c>
      <c r="E10" s="1" t="s">
        <v>11</v>
      </c>
      <c r="F10" s="1"/>
      <c r="G10" s="1">
        <v>1</v>
      </c>
      <c r="H10" s="5" t="s">
        <v>1968</v>
      </c>
    </row>
    <row r="11" spans="1:8" x14ac:dyDescent="0.25">
      <c r="B11" s="4" t="s">
        <v>709</v>
      </c>
      <c r="C11" s="1" t="s">
        <v>1969</v>
      </c>
      <c r="D11" s="20" t="s">
        <v>426</v>
      </c>
      <c r="E11" s="1" t="s">
        <v>11</v>
      </c>
      <c r="F11" s="1"/>
      <c r="G11" s="1">
        <v>2</v>
      </c>
      <c r="H11" s="5" t="s">
        <v>1970</v>
      </c>
    </row>
    <row r="12" spans="1:8" x14ac:dyDescent="0.25">
      <c r="B12" s="4" t="s">
        <v>709</v>
      </c>
      <c r="C12" s="1" t="s">
        <v>1969</v>
      </c>
      <c r="D12" s="20" t="s">
        <v>426</v>
      </c>
      <c r="E12" s="1" t="s">
        <v>11</v>
      </c>
      <c r="F12" s="1"/>
      <c r="G12" s="1">
        <v>3</v>
      </c>
      <c r="H12" s="5" t="s">
        <v>1971</v>
      </c>
    </row>
    <row r="13" spans="1:8" x14ac:dyDescent="0.25">
      <c r="B13" s="4" t="s">
        <v>709</v>
      </c>
      <c r="C13" s="1" t="s">
        <v>1969</v>
      </c>
      <c r="D13" s="20" t="s">
        <v>426</v>
      </c>
      <c r="E13" s="1" t="s">
        <v>11</v>
      </c>
      <c r="F13" s="1"/>
      <c r="G13" s="1">
        <v>4</v>
      </c>
      <c r="H13" s="5" t="s">
        <v>1972</v>
      </c>
    </row>
    <row r="14" spans="1:8" x14ac:dyDescent="0.25">
      <c r="B14" s="4" t="s">
        <v>709</v>
      </c>
      <c r="C14" s="1" t="s">
        <v>1969</v>
      </c>
      <c r="D14" s="20" t="s">
        <v>426</v>
      </c>
      <c r="E14" s="1" t="s">
        <v>11</v>
      </c>
      <c r="F14" s="1"/>
      <c r="G14" s="1">
        <v>5</v>
      </c>
      <c r="H14" s="5" t="s">
        <v>1973</v>
      </c>
    </row>
    <row r="15" spans="1:8" x14ac:dyDescent="0.25">
      <c r="B15" s="4" t="s">
        <v>709</v>
      </c>
      <c r="C15" s="1" t="s">
        <v>1969</v>
      </c>
      <c r="D15" s="20" t="s">
        <v>426</v>
      </c>
      <c r="E15" s="1" t="s">
        <v>11</v>
      </c>
      <c r="F15" s="1"/>
      <c r="G15" s="1">
        <v>6</v>
      </c>
      <c r="H15" s="5" t="s">
        <v>1974</v>
      </c>
    </row>
    <row r="16" spans="1:8" x14ac:dyDescent="0.25">
      <c r="B16" s="1"/>
      <c r="C16" s="1"/>
      <c r="D16" s="20"/>
      <c r="E16" s="1"/>
      <c r="F16" s="1"/>
      <c r="G16" s="1"/>
      <c r="H16" s="5" t="s">
        <v>1975</v>
      </c>
    </row>
    <row r="17" spans="1:8" x14ac:dyDescent="0.25">
      <c r="B17" s="4" t="s">
        <v>709</v>
      </c>
      <c r="C17" s="1" t="s">
        <v>1976</v>
      </c>
      <c r="D17" s="20" t="s">
        <v>426</v>
      </c>
      <c r="E17" s="1" t="s">
        <v>11</v>
      </c>
      <c r="F17" s="1"/>
      <c r="G17" s="1">
        <v>7</v>
      </c>
      <c r="H17" s="5" t="s">
        <v>1977</v>
      </c>
    </row>
    <row r="18" spans="1:8" x14ac:dyDescent="0.25">
      <c r="B18" s="4" t="s">
        <v>1978</v>
      </c>
      <c r="C18" s="1" t="s">
        <v>1979</v>
      </c>
      <c r="D18" s="20" t="s">
        <v>426</v>
      </c>
      <c r="E18" s="1" t="s">
        <v>11</v>
      </c>
      <c r="F18" s="1"/>
      <c r="G18" s="1">
        <v>13</v>
      </c>
      <c r="H18" s="5" t="s">
        <v>1980</v>
      </c>
    </row>
    <row r="19" spans="1:8" x14ac:dyDescent="0.25">
      <c r="B19" s="4" t="s">
        <v>1981</v>
      </c>
      <c r="C19" s="1" t="s">
        <v>1982</v>
      </c>
      <c r="D19" s="20" t="s">
        <v>426</v>
      </c>
      <c r="E19" s="1" t="s">
        <v>11</v>
      </c>
      <c r="F19" s="1"/>
      <c r="G19" s="1">
        <v>8</v>
      </c>
      <c r="H19" s="5" t="s">
        <v>1983</v>
      </c>
    </row>
    <row r="20" spans="1:8" x14ac:dyDescent="0.25">
      <c r="B20" s="1"/>
      <c r="C20" s="1"/>
      <c r="D20" s="20"/>
      <c r="E20" s="1"/>
      <c r="F20" s="1"/>
      <c r="G20" s="1"/>
      <c r="H20" s="5" t="s">
        <v>1984</v>
      </c>
    </row>
    <row r="21" spans="1:8" x14ac:dyDescent="0.25">
      <c r="B21" s="4" t="s">
        <v>1981</v>
      </c>
      <c r="C21" s="1" t="s">
        <v>1982</v>
      </c>
      <c r="D21" s="20" t="s">
        <v>426</v>
      </c>
      <c r="E21" s="1" t="s">
        <v>11</v>
      </c>
      <c r="F21" s="1"/>
      <c r="G21" s="1">
        <v>9</v>
      </c>
      <c r="H21" s="5" t="s">
        <v>1985</v>
      </c>
    </row>
    <row r="22" spans="1:8" x14ac:dyDescent="0.25">
      <c r="B22" s="4" t="s">
        <v>1981</v>
      </c>
      <c r="C22" s="1" t="s">
        <v>1982</v>
      </c>
      <c r="D22" s="20" t="s">
        <v>426</v>
      </c>
      <c r="E22" s="1" t="s">
        <v>11</v>
      </c>
      <c r="F22" s="1"/>
      <c r="G22" s="1">
        <v>10</v>
      </c>
      <c r="H22" s="5" t="s">
        <v>1986</v>
      </c>
    </row>
    <row r="23" spans="1:8" x14ac:dyDescent="0.25">
      <c r="B23" s="1"/>
      <c r="C23" s="1"/>
      <c r="D23" s="20"/>
      <c r="E23" s="1"/>
      <c r="F23" s="1"/>
      <c r="G23" s="1"/>
      <c r="H23" s="5">
        <v>5178</v>
      </c>
    </row>
    <row r="24" spans="1:8" x14ac:dyDescent="0.25">
      <c r="B24" s="4" t="s">
        <v>1981</v>
      </c>
      <c r="C24" s="1" t="s">
        <v>1982</v>
      </c>
      <c r="D24" s="20" t="s">
        <v>426</v>
      </c>
      <c r="E24" s="1" t="s">
        <v>11</v>
      </c>
      <c r="F24" s="1"/>
      <c r="G24" s="1">
        <v>11</v>
      </c>
      <c r="H24" s="5" t="s">
        <v>1987</v>
      </c>
    </row>
    <row r="25" spans="1:8" x14ac:dyDescent="0.25">
      <c r="B25" s="4" t="s">
        <v>1981</v>
      </c>
      <c r="C25" s="1" t="s">
        <v>1982</v>
      </c>
      <c r="D25" s="20" t="s">
        <v>426</v>
      </c>
      <c r="E25" s="1" t="s">
        <v>11</v>
      </c>
      <c r="F25" s="1"/>
      <c r="G25" s="1">
        <v>12</v>
      </c>
      <c r="H25" s="5" t="s">
        <v>1988</v>
      </c>
    </row>
    <row r="26" spans="1:8" x14ac:dyDescent="0.25">
      <c r="A26" t="s">
        <v>1989</v>
      </c>
      <c r="B26" s="4" t="s">
        <v>1990</v>
      </c>
      <c r="C26" s="1" t="s">
        <v>1140</v>
      </c>
      <c r="D26" s="20" t="s">
        <v>917</v>
      </c>
      <c r="E26" s="1" t="s">
        <v>11</v>
      </c>
      <c r="F26" s="1"/>
      <c r="G26" s="1" t="s">
        <v>42</v>
      </c>
      <c r="H26" s="5" t="s">
        <v>166</v>
      </c>
    </row>
    <row r="27" spans="1:8" x14ac:dyDescent="0.25">
      <c r="B27" s="4" t="s">
        <v>1991</v>
      </c>
      <c r="C27" s="1" t="s">
        <v>1992</v>
      </c>
      <c r="D27" s="20" t="s">
        <v>63</v>
      </c>
      <c r="E27" s="1" t="s">
        <v>11</v>
      </c>
      <c r="F27" s="1"/>
      <c r="G27" s="1">
        <v>2</v>
      </c>
      <c r="H27" s="5">
        <v>5075</v>
      </c>
    </row>
    <row r="28" spans="1:8" x14ac:dyDescent="0.25">
      <c r="B28" s="4" t="s">
        <v>1991</v>
      </c>
      <c r="C28" s="1" t="s">
        <v>1992</v>
      </c>
      <c r="D28" s="20" t="s">
        <v>63</v>
      </c>
      <c r="E28" s="1" t="s">
        <v>11</v>
      </c>
      <c r="F28" s="1"/>
      <c r="G28" s="1">
        <v>3</v>
      </c>
      <c r="H28" s="5">
        <v>5117</v>
      </c>
    </row>
    <row r="29" spans="1:8" x14ac:dyDescent="0.25">
      <c r="B29" s="4" t="s">
        <v>1991</v>
      </c>
      <c r="C29" s="1" t="s">
        <v>1992</v>
      </c>
      <c r="D29" s="20" t="s">
        <v>63</v>
      </c>
      <c r="E29" s="1" t="s">
        <v>11</v>
      </c>
      <c r="F29" s="1"/>
      <c r="G29" s="1">
        <v>4</v>
      </c>
      <c r="H29" s="5" t="s">
        <v>1993</v>
      </c>
    </row>
    <row r="30" spans="1:8" x14ac:dyDescent="0.25">
      <c r="B30" s="4" t="s">
        <v>1991</v>
      </c>
      <c r="C30" s="1" t="s">
        <v>1992</v>
      </c>
      <c r="D30" s="20" t="s">
        <v>63</v>
      </c>
      <c r="E30" s="1" t="s">
        <v>11</v>
      </c>
      <c r="F30" s="1"/>
      <c r="G30" s="1">
        <v>5</v>
      </c>
      <c r="H30" s="5" t="s">
        <v>1994</v>
      </c>
    </row>
    <row r="31" spans="1:8" x14ac:dyDescent="0.25">
      <c r="B31" s="4" t="s">
        <v>1990</v>
      </c>
      <c r="C31" s="1" t="s">
        <v>925</v>
      </c>
      <c r="D31" s="20" t="s">
        <v>917</v>
      </c>
      <c r="E31" s="1" t="s">
        <v>11</v>
      </c>
      <c r="F31" s="1"/>
      <c r="G31" s="1">
        <v>1</v>
      </c>
      <c r="H31" s="5" t="s">
        <v>1995</v>
      </c>
    </row>
    <row r="32" spans="1:8" x14ac:dyDescent="0.25">
      <c r="B32" s="4" t="s">
        <v>1990</v>
      </c>
      <c r="C32" s="1" t="s">
        <v>925</v>
      </c>
      <c r="D32" s="20" t="s">
        <v>917</v>
      </c>
      <c r="E32" s="1" t="s">
        <v>11</v>
      </c>
      <c r="F32" s="1"/>
      <c r="G32" s="1">
        <v>2</v>
      </c>
      <c r="H32" s="5" t="s">
        <v>1996</v>
      </c>
    </row>
    <row r="33" spans="1:8" x14ac:dyDescent="0.25">
      <c r="B33" s="4" t="s">
        <v>1990</v>
      </c>
      <c r="C33" s="1" t="s">
        <v>925</v>
      </c>
      <c r="D33" s="20" t="s">
        <v>917</v>
      </c>
      <c r="E33" s="1" t="s">
        <v>11</v>
      </c>
      <c r="F33" s="1"/>
      <c r="G33" s="1">
        <v>3</v>
      </c>
      <c r="H33" s="5" t="s">
        <v>1997</v>
      </c>
    </row>
    <row r="34" spans="1:8" x14ac:dyDescent="0.25">
      <c r="B34" s="4" t="s">
        <v>1990</v>
      </c>
      <c r="C34" s="1" t="s">
        <v>925</v>
      </c>
      <c r="D34" s="20" t="s">
        <v>917</v>
      </c>
      <c r="E34" s="1" t="s">
        <v>11</v>
      </c>
      <c r="F34" s="1"/>
      <c r="G34" s="1">
        <v>4</v>
      </c>
      <c r="H34" s="5" t="s">
        <v>1998</v>
      </c>
    </row>
    <row r="35" spans="1:8" x14ac:dyDescent="0.25">
      <c r="B35" s="4" t="s">
        <v>1990</v>
      </c>
      <c r="C35" s="1" t="s">
        <v>925</v>
      </c>
      <c r="D35" s="20" t="s">
        <v>917</v>
      </c>
      <c r="E35" s="1" t="s">
        <v>11</v>
      </c>
      <c r="F35" s="1"/>
      <c r="G35" s="1">
        <v>5</v>
      </c>
      <c r="H35" s="5" t="s">
        <v>1999</v>
      </c>
    </row>
    <row r="36" spans="1:8" x14ac:dyDescent="0.25">
      <c r="B36" s="4" t="s">
        <v>1990</v>
      </c>
      <c r="C36" s="1" t="s">
        <v>925</v>
      </c>
      <c r="D36" s="20" t="s">
        <v>917</v>
      </c>
      <c r="E36" s="1" t="s">
        <v>11</v>
      </c>
      <c r="F36" s="1"/>
      <c r="G36" s="1">
        <v>6</v>
      </c>
      <c r="H36" s="5" t="s">
        <v>2000</v>
      </c>
    </row>
    <row r="37" spans="1:8" x14ac:dyDescent="0.25">
      <c r="B37" s="4" t="s">
        <v>1990</v>
      </c>
      <c r="C37" s="1" t="s">
        <v>925</v>
      </c>
      <c r="D37" s="20" t="s">
        <v>917</v>
      </c>
      <c r="E37" s="1" t="s">
        <v>11</v>
      </c>
      <c r="F37" s="1"/>
      <c r="G37" s="1">
        <v>7</v>
      </c>
      <c r="H37" s="5" t="s">
        <v>2001</v>
      </c>
    </row>
    <row r="38" spans="1:8" x14ac:dyDescent="0.25">
      <c r="B38" s="4" t="s">
        <v>1990</v>
      </c>
      <c r="C38" s="1" t="s">
        <v>925</v>
      </c>
      <c r="D38" s="20" t="s">
        <v>917</v>
      </c>
      <c r="E38" s="1" t="s">
        <v>11</v>
      </c>
      <c r="F38" s="1"/>
      <c r="G38" s="1">
        <v>8</v>
      </c>
      <c r="H38" s="5" t="s">
        <v>2002</v>
      </c>
    </row>
    <row r="39" spans="1:8" x14ac:dyDescent="0.25">
      <c r="B39" s="4" t="s">
        <v>1990</v>
      </c>
      <c r="C39" s="1" t="s">
        <v>925</v>
      </c>
      <c r="D39" s="20" t="s">
        <v>917</v>
      </c>
      <c r="E39" s="1" t="s">
        <v>11</v>
      </c>
      <c r="F39" s="1"/>
      <c r="G39" s="1">
        <v>9</v>
      </c>
      <c r="H39" s="5" t="s">
        <v>2003</v>
      </c>
    </row>
    <row r="40" spans="1:8" x14ac:dyDescent="0.25">
      <c r="B40" s="4" t="s">
        <v>1990</v>
      </c>
      <c r="C40" s="1" t="s">
        <v>925</v>
      </c>
      <c r="D40" s="20" t="s">
        <v>917</v>
      </c>
      <c r="E40" s="1" t="s">
        <v>11</v>
      </c>
      <c r="F40" s="1"/>
      <c r="G40" s="1">
        <v>10</v>
      </c>
      <c r="H40" s="5" t="s">
        <v>2004</v>
      </c>
    </row>
    <row r="41" spans="1:8" x14ac:dyDescent="0.25">
      <c r="D41" s="20"/>
      <c r="E41" s="1"/>
      <c r="F41" s="1"/>
      <c r="G41" s="1"/>
    </row>
    <row r="42" spans="1:8" x14ac:dyDescent="0.25">
      <c r="A42" s="2" t="s">
        <v>2005</v>
      </c>
      <c r="D42" s="20"/>
      <c r="E42" s="1"/>
      <c r="F42" s="1"/>
      <c r="G42" s="1"/>
    </row>
    <row r="43" spans="1:8" x14ac:dyDescent="0.25">
      <c r="B43" s="4" t="s">
        <v>2006</v>
      </c>
      <c r="C43" s="1" t="s">
        <v>2007</v>
      </c>
      <c r="D43" s="20" t="s">
        <v>369</v>
      </c>
      <c r="E43" s="1" t="s">
        <v>11</v>
      </c>
      <c r="F43" s="1"/>
      <c r="G43" s="1">
        <v>1</v>
      </c>
      <c r="H43" s="5" t="s">
        <v>2008</v>
      </c>
    </row>
    <row r="44" spans="1:8" x14ac:dyDescent="0.25">
      <c r="B44" s="4" t="s">
        <v>2009</v>
      </c>
      <c r="C44" s="1" t="s">
        <v>2010</v>
      </c>
      <c r="D44" s="20" t="s">
        <v>369</v>
      </c>
      <c r="E44" s="1" t="s">
        <v>11</v>
      </c>
      <c r="F44" s="1"/>
      <c r="G44" s="1">
        <v>6</v>
      </c>
      <c r="H44" s="5" t="s">
        <v>2011</v>
      </c>
    </row>
    <row r="45" spans="1:8" x14ac:dyDescent="0.25">
      <c r="B45" s="4" t="s">
        <v>2009</v>
      </c>
      <c r="C45" s="1" t="s">
        <v>2010</v>
      </c>
      <c r="D45" s="20" t="s">
        <v>369</v>
      </c>
      <c r="E45" s="1" t="s">
        <v>11</v>
      </c>
      <c r="F45" s="1"/>
      <c r="G45" s="1">
        <v>7</v>
      </c>
      <c r="H45" s="5" t="s">
        <v>2012</v>
      </c>
    </row>
    <row r="46" spans="1:8" x14ac:dyDescent="0.25">
      <c r="B46" s="4" t="s">
        <v>2009</v>
      </c>
      <c r="C46" s="1" t="s">
        <v>2010</v>
      </c>
      <c r="D46" s="20" t="s">
        <v>369</v>
      </c>
      <c r="E46" s="1" t="s">
        <v>11</v>
      </c>
      <c r="F46" s="1"/>
      <c r="G46" s="1">
        <v>8</v>
      </c>
      <c r="H46" s="5" t="s">
        <v>2013</v>
      </c>
    </row>
    <row r="47" spans="1:8" x14ac:dyDescent="0.25">
      <c r="B47" s="4" t="s">
        <v>2009</v>
      </c>
      <c r="C47" s="1" t="s">
        <v>2014</v>
      </c>
      <c r="D47" s="20" t="s">
        <v>369</v>
      </c>
      <c r="E47" s="1" t="s">
        <v>11</v>
      </c>
      <c r="F47" s="1"/>
      <c r="G47" s="1">
        <v>9</v>
      </c>
      <c r="H47" s="5" t="s">
        <v>2015</v>
      </c>
    </row>
    <row r="48" spans="1:8" x14ac:dyDescent="0.25">
      <c r="B48" s="4" t="s">
        <v>2009</v>
      </c>
      <c r="C48" s="1" t="s">
        <v>2016</v>
      </c>
      <c r="D48" s="20" t="s">
        <v>369</v>
      </c>
      <c r="E48" s="1" t="s">
        <v>11</v>
      </c>
      <c r="F48" s="1"/>
      <c r="G48" s="1">
        <v>10</v>
      </c>
      <c r="H48" s="5" t="s">
        <v>2017</v>
      </c>
    </row>
    <row r="49" spans="1:8" x14ac:dyDescent="0.25">
      <c r="B49" s="4" t="s">
        <v>2009</v>
      </c>
      <c r="C49" s="1" t="s">
        <v>2016</v>
      </c>
      <c r="D49" s="20" t="s">
        <v>369</v>
      </c>
      <c r="E49" s="1" t="s">
        <v>11</v>
      </c>
      <c r="F49" s="1"/>
      <c r="G49" s="1">
        <v>11</v>
      </c>
      <c r="H49" s="5" t="s">
        <v>2018</v>
      </c>
    </row>
    <row r="50" spans="1:8" x14ac:dyDescent="0.25">
      <c r="B50" s="4" t="s">
        <v>2009</v>
      </c>
      <c r="C50" s="1" t="s">
        <v>2019</v>
      </c>
      <c r="D50" s="20" t="s">
        <v>369</v>
      </c>
      <c r="E50" s="1" t="s">
        <v>11</v>
      </c>
      <c r="F50" s="1"/>
      <c r="G50" s="1">
        <v>13</v>
      </c>
      <c r="H50" s="5" t="s">
        <v>2020</v>
      </c>
    </row>
    <row r="51" spans="1:8" x14ac:dyDescent="0.25">
      <c r="B51" s="4" t="s">
        <v>2009</v>
      </c>
      <c r="C51" s="1" t="s">
        <v>2021</v>
      </c>
      <c r="D51" s="20" t="s">
        <v>369</v>
      </c>
      <c r="E51" s="1" t="s">
        <v>11</v>
      </c>
      <c r="F51" s="1"/>
      <c r="G51" s="1">
        <v>14</v>
      </c>
      <c r="H51" s="5" t="s">
        <v>2022</v>
      </c>
    </row>
    <row r="52" spans="1:8" x14ac:dyDescent="0.25">
      <c r="B52" s="4" t="s">
        <v>2023</v>
      </c>
      <c r="C52" s="1" t="s">
        <v>2024</v>
      </c>
      <c r="D52" s="20" t="s">
        <v>369</v>
      </c>
      <c r="E52" s="1" t="s">
        <v>11</v>
      </c>
      <c r="F52" s="1"/>
      <c r="G52" s="1">
        <v>16</v>
      </c>
      <c r="H52" s="5">
        <v>5307</v>
      </c>
    </row>
    <row r="53" spans="1:8" x14ac:dyDescent="0.25">
      <c r="B53" s="4" t="s">
        <v>2025</v>
      </c>
      <c r="C53" s="1" t="s">
        <v>2026</v>
      </c>
      <c r="D53" s="20" t="s">
        <v>60</v>
      </c>
      <c r="E53" s="1" t="s">
        <v>11</v>
      </c>
      <c r="F53" s="1"/>
      <c r="G53" s="1">
        <v>5</v>
      </c>
      <c r="H53" s="5" t="s">
        <v>2027</v>
      </c>
    </row>
    <row r="54" spans="1:8" x14ac:dyDescent="0.25">
      <c r="B54" s="4" t="s">
        <v>1813</v>
      </c>
      <c r="C54" s="1" t="s">
        <v>390</v>
      </c>
      <c r="D54" s="20" t="s">
        <v>60</v>
      </c>
      <c r="E54" s="1" t="s">
        <v>11</v>
      </c>
      <c r="F54" s="1"/>
      <c r="G54" s="1">
        <v>6</v>
      </c>
      <c r="H54" s="5" t="s">
        <v>2028</v>
      </c>
    </row>
    <row r="55" spans="1:8" x14ac:dyDescent="0.25">
      <c r="B55" s="4" t="s">
        <v>1813</v>
      </c>
      <c r="C55" s="1" t="s">
        <v>390</v>
      </c>
      <c r="D55" s="20" t="s">
        <v>60</v>
      </c>
      <c r="E55" s="1" t="s">
        <v>11</v>
      </c>
      <c r="F55" s="1"/>
      <c r="G55" s="1">
        <v>7</v>
      </c>
      <c r="H55" s="5" t="s">
        <v>2029</v>
      </c>
    </row>
    <row r="56" spans="1:8" x14ac:dyDescent="0.25">
      <c r="B56" s="4" t="s">
        <v>1813</v>
      </c>
      <c r="C56" s="1" t="s">
        <v>393</v>
      </c>
      <c r="D56" s="20" t="s">
        <v>60</v>
      </c>
      <c r="E56" s="1" t="s">
        <v>11</v>
      </c>
      <c r="F56" s="1"/>
      <c r="G56" s="1">
        <v>8</v>
      </c>
      <c r="H56" s="5" t="s">
        <v>2030</v>
      </c>
    </row>
    <row r="57" spans="1:8" x14ac:dyDescent="0.25">
      <c r="B57" s="4" t="s">
        <v>902</v>
      </c>
      <c r="C57" s="1" t="s">
        <v>2031</v>
      </c>
      <c r="D57" s="20" t="s">
        <v>60</v>
      </c>
      <c r="E57" s="1" t="s">
        <v>11</v>
      </c>
      <c r="F57" s="1"/>
      <c r="G57" s="1">
        <v>1</v>
      </c>
      <c r="H57" s="5" t="s">
        <v>2032</v>
      </c>
    </row>
    <row r="58" spans="1:8" x14ac:dyDescent="0.25">
      <c r="B58" s="4" t="s">
        <v>902</v>
      </c>
      <c r="C58" s="1" t="s">
        <v>2031</v>
      </c>
      <c r="D58" s="20" t="s">
        <v>60</v>
      </c>
      <c r="E58" s="1" t="s">
        <v>11</v>
      </c>
      <c r="F58" s="1"/>
      <c r="G58" s="1">
        <v>2</v>
      </c>
      <c r="H58" s="5" t="s">
        <v>2033</v>
      </c>
    </row>
    <row r="59" spans="1:8" x14ac:dyDescent="0.25">
      <c r="B59" s="4" t="s">
        <v>902</v>
      </c>
      <c r="C59" s="1" t="s">
        <v>384</v>
      </c>
      <c r="D59" s="20" t="s">
        <v>60</v>
      </c>
      <c r="E59" s="1" t="s">
        <v>11</v>
      </c>
      <c r="F59" s="1"/>
      <c r="G59" s="1">
        <v>3</v>
      </c>
      <c r="H59" s="5" t="s">
        <v>2034</v>
      </c>
    </row>
    <row r="60" spans="1:8" x14ac:dyDescent="0.25">
      <c r="B60" s="4" t="s">
        <v>902</v>
      </c>
      <c r="C60" s="1" t="s">
        <v>384</v>
      </c>
      <c r="D60" s="20" t="s">
        <v>60</v>
      </c>
      <c r="E60" s="1" t="s">
        <v>11</v>
      </c>
      <c r="F60" s="1"/>
      <c r="G60" s="1">
        <v>4</v>
      </c>
      <c r="H60" s="5" t="s">
        <v>2035</v>
      </c>
    </row>
    <row r="61" spans="1:8" x14ac:dyDescent="0.25">
      <c r="D61" s="20"/>
      <c r="E61" s="1"/>
      <c r="F61" s="1"/>
      <c r="H61" s="5"/>
    </row>
    <row r="62" spans="1:8" x14ac:dyDescent="0.25">
      <c r="A62" s="2" t="s">
        <v>2036</v>
      </c>
      <c r="D62" s="20"/>
      <c r="E62" s="1"/>
      <c r="F62" s="1"/>
      <c r="H62" s="5"/>
    </row>
    <row r="63" spans="1:8" x14ac:dyDescent="0.25">
      <c r="A63" s="2"/>
      <c r="B63" s="1" t="s">
        <v>2037</v>
      </c>
      <c r="C63" s="1" t="s">
        <v>2038</v>
      </c>
      <c r="D63" s="20" t="s">
        <v>18</v>
      </c>
      <c r="E63" s="1" t="s">
        <v>11</v>
      </c>
      <c r="F63" s="1"/>
      <c r="G63" s="1">
        <v>9</v>
      </c>
      <c r="H63" s="5" t="s">
        <v>2039</v>
      </c>
    </row>
    <row r="64" spans="1:8" x14ac:dyDescent="0.25">
      <c r="A64" s="2"/>
      <c r="B64" s="1" t="s">
        <v>2037</v>
      </c>
      <c r="C64" s="1" t="s">
        <v>2040</v>
      </c>
      <c r="D64" s="20" t="s">
        <v>18</v>
      </c>
      <c r="E64" s="1" t="s">
        <v>11</v>
      </c>
      <c r="F64" s="1"/>
      <c r="G64" s="1">
        <v>10</v>
      </c>
      <c r="H64" s="5" t="s">
        <v>2041</v>
      </c>
    </row>
    <row r="65" spans="1:8" x14ac:dyDescent="0.25">
      <c r="A65" s="2"/>
      <c r="B65" s="1" t="s">
        <v>2037</v>
      </c>
      <c r="C65" s="1" t="s">
        <v>2040</v>
      </c>
      <c r="D65" s="20" t="s">
        <v>18</v>
      </c>
      <c r="E65" s="1" t="s">
        <v>11</v>
      </c>
      <c r="F65" s="1"/>
      <c r="G65" s="1">
        <v>11</v>
      </c>
      <c r="H65" s="5" t="s">
        <v>2042</v>
      </c>
    </row>
    <row r="66" spans="1:8" x14ac:dyDescent="0.25">
      <c r="B66" s="4" t="s">
        <v>2043</v>
      </c>
      <c r="C66" s="1" t="s">
        <v>2044</v>
      </c>
      <c r="D66" s="20" t="s">
        <v>18</v>
      </c>
      <c r="E66" s="1" t="s">
        <v>11</v>
      </c>
      <c r="F66" s="1"/>
      <c r="G66" s="1">
        <v>1</v>
      </c>
      <c r="H66" s="5" t="s">
        <v>2045</v>
      </c>
    </row>
    <row r="67" spans="1:8" x14ac:dyDescent="0.25">
      <c r="B67" s="4" t="s">
        <v>2043</v>
      </c>
      <c r="C67" s="1" t="s">
        <v>2044</v>
      </c>
      <c r="D67" s="20" t="s">
        <v>18</v>
      </c>
      <c r="E67" s="1" t="s">
        <v>11</v>
      </c>
      <c r="F67" s="1"/>
      <c r="G67" s="1">
        <v>2</v>
      </c>
      <c r="H67" s="5" t="s">
        <v>2046</v>
      </c>
    </row>
    <row r="68" spans="1:8" x14ac:dyDescent="0.25">
      <c r="B68" s="4" t="s">
        <v>2043</v>
      </c>
      <c r="C68" s="1" t="s">
        <v>2044</v>
      </c>
      <c r="D68" s="20" t="s">
        <v>18</v>
      </c>
      <c r="E68" s="1" t="s">
        <v>11</v>
      </c>
      <c r="F68" s="1"/>
      <c r="G68" s="1">
        <v>3</v>
      </c>
      <c r="H68" s="5" t="s">
        <v>2047</v>
      </c>
    </row>
    <row r="69" spans="1:8" x14ac:dyDescent="0.25">
      <c r="B69" s="4" t="s">
        <v>2043</v>
      </c>
      <c r="C69" s="1" t="s">
        <v>2044</v>
      </c>
      <c r="D69" s="20" t="s">
        <v>18</v>
      </c>
      <c r="E69" s="1" t="s">
        <v>11</v>
      </c>
      <c r="F69" s="1"/>
      <c r="G69" s="1">
        <v>4</v>
      </c>
      <c r="H69" s="5" t="s">
        <v>894</v>
      </c>
    </row>
    <row r="70" spans="1:8" x14ac:dyDescent="0.25">
      <c r="B70" s="4" t="s">
        <v>2048</v>
      </c>
      <c r="C70" s="1" t="s">
        <v>2038</v>
      </c>
      <c r="D70" s="20" t="s">
        <v>18</v>
      </c>
      <c r="E70" s="1" t="s">
        <v>11</v>
      </c>
      <c r="F70" s="1"/>
      <c r="G70" s="1">
        <v>5</v>
      </c>
      <c r="H70" s="5" t="s">
        <v>2049</v>
      </c>
    </row>
    <row r="71" spans="1:8" x14ac:dyDescent="0.25">
      <c r="B71" s="4" t="s">
        <v>2048</v>
      </c>
      <c r="C71" s="1" t="s">
        <v>2038</v>
      </c>
      <c r="D71" s="20" t="s">
        <v>18</v>
      </c>
      <c r="E71" s="1" t="s">
        <v>11</v>
      </c>
      <c r="F71" s="1"/>
      <c r="G71" s="1">
        <v>6</v>
      </c>
      <c r="H71" s="5" t="s">
        <v>2050</v>
      </c>
    </row>
    <row r="72" spans="1:8" x14ac:dyDescent="0.25">
      <c r="B72" s="4" t="s">
        <v>2048</v>
      </c>
      <c r="C72" s="1" t="s">
        <v>2038</v>
      </c>
      <c r="D72" s="20" t="s">
        <v>18</v>
      </c>
      <c r="E72" s="1" t="s">
        <v>11</v>
      </c>
      <c r="F72" s="1"/>
      <c r="G72" s="1">
        <v>7</v>
      </c>
      <c r="H72" s="5" t="s">
        <v>2051</v>
      </c>
    </row>
    <row r="73" spans="1:8" x14ac:dyDescent="0.25">
      <c r="B73" s="4" t="s">
        <v>2048</v>
      </c>
      <c r="C73" s="1" t="s">
        <v>2038</v>
      </c>
      <c r="D73" s="20" t="s">
        <v>18</v>
      </c>
      <c r="E73" s="1" t="s">
        <v>11</v>
      </c>
      <c r="F73" s="1"/>
      <c r="G73" s="1">
        <v>8</v>
      </c>
      <c r="H73" s="5" t="s">
        <v>2052</v>
      </c>
    </row>
    <row r="74" spans="1:8" x14ac:dyDescent="0.25">
      <c r="B74" s="4" t="s">
        <v>2048</v>
      </c>
      <c r="C74" s="1" t="s">
        <v>2038</v>
      </c>
      <c r="D74" s="20" t="s">
        <v>18</v>
      </c>
      <c r="E74" s="1" t="s">
        <v>11</v>
      </c>
      <c r="F74" s="1"/>
      <c r="G74" s="1">
        <v>9</v>
      </c>
      <c r="H74" s="5" t="s">
        <v>2053</v>
      </c>
    </row>
    <row r="75" spans="1:8" x14ac:dyDescent="0.25">
      <c r="B75" s="4" t="s">
        <v>2048</v>
      </c>
      <c r="C75" s="1" t="s">
        <v>2038</v>
      </c>
      <c r="D75" s="20" t="s">
        <v>18</v>
      </c>
      <c r="E75" s="1" t="s">
        <v>11</v>
      </c>
      <c r="F75" s="1"/>
      <c r="G75" s="1">
        <v>10</v>
      </c>
      <c r="H75" s="5" t="s">
        <v>2054</v>
      </c>
    </row>
    <row r="76" spans="1:8" x14ac:dyDescent="0.25">
      <c r="B76" s="4" t="s">
        <v>2043</v>
      </c>
      <c r="C76" s="1" t="s">
        <v>2040</v>
      </c>
      <c r="D76" s="20" t="s">
        <v>18</v>
      </c>
      <c r="E76" s="1" t="s">
        <v>11</v>
      </c>
      <c r="F76" s="1"/>
      <c r="G76" s="1">
        <v>11</v>
      </c>
      <c r="H76" s="5" t="s">
        <v>2055</v>
      </c>
    </row>
    <row r="77" spans="1:8" x14ac:dyDescent="0.25">
      <c r="B77" s="4" t="s">
        <v>2043</v>
      </c>
      <c r="C77" s="1" t="s">
        <v>2040</v>
      </c>
      <c r="D77" s="20" t="s">
        <v>18</v>
      </c>
      <c r="E77" s="1" t="s">
        <v>11</v>
      </c>
      <c r="F77" s="1"/>
      <c r="G77" s="1">
        <v>12</v>
      </c>
      <c r="H77" s="5" t="s">
        <v>2056</v>
      </c>
    </row>
    <row r="78" spans="1:8" x14ac:dyDescent="0.25">
      <c r="B78" s="4" t="s">
        <v>2043</v>
      </c>
      <c r="C78" s="1" t="s">
        <v>2044</v>
      </c>
      <c r="D78" s="20" t="s">
        <v>18</v>
      </c>
      <c r="E78" s="1" t="s">
        <v>11</v>
      </c>
      <c r="F78" s="1"/>
      <c r="G78" s="1">
        <v>13</v>
      </c>
      <c r="H78" s="5" t="s">
        <v>2057</v>
      </c>
    </row>
    <row r="79" spans="1:8" x14ac:dyDescent="0.25">
      <c r="B79" s="4" t="s">
        <v>2043</v>
      </c>
      <c r="C79" s="1" t="s">
        <v>2038</v>
      </c>
      <c r="D79" s="20" t="s">
        <v>18</v>
      </c>
      <c r="E79" s="1" t="s">
        <v>11</v>
      </c>
      <c r="F79" s="1"/>
      <c r="G79" s="1">
        <v>14</v>
      </c>
      <c r="H79" s="5" t="s">
        <v>2058</v>
      </c>
    </row>
    <row r="80" spans="1:8" x14ac:dyDescent="0.25">
      <c r="B80" s="4" t="s">
        <v>2043</v>
      </c>
      <c r="C80" s="1" t="s">
        <v>2038</v>
      </c>
      <c r="D80" s="20" t="s">
        <v>18</v>
      </c>
      <c r="E80" s="1" t="s">
        <v>11</v>
      </c>
      <c r="F80" s="1"/>
      <c r="G80" s="1">
        <v>15</v>
      </c>
      <c r="H80" s="5" t="s">
        <v>2059</v>
      </c>
    </row>
    <row r="81" spans="1:8" x14ac:dyDescent="0.25">
      <c r="B81" s="4" t="s">
        <v>2043</v>
      </c>
      <c r="C81" s="1" t="s">
        <v>2040</v>
      </c>
      <c r="D81" s="20" t="s">
        <v>18</v>
      </c>
      <c r="E81" s="1" t="s">
        <v>11</v>
      </c>
      <c r="F81" s="1"/>
      <c r="G81" s="1">
        <v>16</v>
      </c>
      <c r="H81" s="5" t="s">
        <v>2060</v>
      </c>
    </row>
    <row r="82" spans="1:8" x14ac:dyDescent="0.25">
      <c r="B82" s="4" t="s">
        <v>2043</v>
      </c>
      <c r="C82" s="1" t="s">
        <v>2040</v>
      </c>
      <c r="D82" s="20" t="s">
        <v>18</v>
      </c>
      <c r="E82" s="1" t="s">
        <v>11</v>
      </c>
      <c r="F82" s="1"/>
      <c r="G82" s="1">
        <v>17</v>
      </c>
      <c r="H82" s="5" t="s">
        <v>2061</v>
      </c>
    </row>
    <row r="83" spans="1:8" x14ac:dyDescent="0.25">
      <c r="A83" t="s">
        <v>2062</v>
      </c>
      <c r="B83" s="4" t="s">
        <v>2063</v>
      </c>
      <c r="C83" s="1"/>
      <c r="D83" s="20" t="s">
        <v>2064</v>
      </c>
      <c r="E83" s="1" t="s">
        <v>11</v>
      </c>
      <c r="F83" s="1"/>
      <c r="G83" s="1">
        <v>4</v>
      </c>
      <c r="H83" s="5" t="s">
        <v>2065</v>
      </c>
    </row>
    <row r="84" spans="1:8" x14ac:dyDescent="0.25">
      <c r="B84" s="18" t="s">
        <v>913</v>
      </c>
      <c r="C84" s="1" t="s">
        <v>2066</v>
      </c>
      <c r="D84" s="20" t="s">
        <v>60</v>
      </c>
      <c r="E84" s="1" t="s">
        <v>11</v>
      </c>
      <c r="F84" s="1"/>
      <c r="G84" s="1">
        <v>1</v>
      </c>
      <c r="H84" s="5" t="s">
        <v>2067</v>
      </c>
    </row>
    <row r="85" spans="1:8" x14ac:dyDescent="0.25">
      <c r="B85" s="18" t="s">
        <v>913</v>
      </c>
      <c r="C85" s="1" t="s">
        <v>2068</v>
      </c>
      <c r="D85" s="20" t="s">
        <v>60</v>
      </c>
      <c r="E85" s="1" t="s">
        <v>11</v>
      </c>
      <c r="F85" s="1"/>
      <c r="G85" s="1">
        <v>2</v>
      </c>
      <c r="H85" s="5" t="s">
        <v>2069</v>
      </c>
    </row>
    <row r="86" spans="1:8" x14ac:dyDescent="0.25">
      <c r="B86" s="18" t="s">
        <v>913</v>
      </c>
      <c r="C86" s="18" t="s">
        <v>2068</v>
      </c>
      <c r="D86" s="20" t="s">
        <v>60</v>
      </c>
      <c r="E86" s="1" t="s">
        <v>11</v>
      </c>
      <c r="F86" s="1"/>
      <c r="G86" s="1">
        <v>3</v>
      </c>
      <c r="H86" s="5" t="s">
        <v>2070</v>
      </c>
    </row>
    <row r="87" spans="1:8" x14ac:dyDescent="0.25">
      <c r="B87" s="18" t="s">
        <v>913</v>
      </c>
      <c r="C87" s="1" t="s">
        <v>2071</v>
      </c>
      <c r="D87" s="20" t="s">
        <v>60</v>
      </c>
      <c r="E87" s="1" t="s">
        <v>11</v>
      </c>
      <c r="F87" s="1"/>
      <c r="G87" s="1">
        <v>4</v>
      </c>
      <c r="H87" s="5" t="s">
        <v>2072</v>
      </c>
    </row>
    <row r="88" spans="1:8" x14ac:dyDescent="0.25">
      <c r="B88" s="4" t="s">
        <v>2073</v>
      </c>
      <c r="C88" s="1" t="s">
        <v>2074</v>
      </c>
      <c r="D88" s="20" t="s">
        <v>60</v>
      </c>
      <c r="E88" s="1" t="s">
        <v>11</v>
      </c>
      <c r="F88" s="1"/>
      <c r="G88" s="1">
        <v>5</v>
      </c>
      <c r="H88" s="5" t="s">
        <v>2075</v>
      </c>
    </row>
    <row r="89" spans="1:8" x14ac:dyDescent="0.25">
      <c r="B89" s="18" t="s">
        <v>913</v>
      </c>
      <c r="C89" s="1" t="s">
        <v>2071</v>
      </c>
      <c r="D89" s="20" t="s">
        <v>60</v>
      </c>
      <c r="E89" s="1" t="s">
        <v>11</v>
      </c>
      <c r="F89" s="1"/>
      <c r="G89" s="1">
        <v>6</v>
      </c>
      <c r="H89" s="5" t="s">
        <v>2076</v>
      </c>
    </row>
    <row r="90" spans="1:8" x14ac:dyDescent="0.25">
      <c r="B90" s="18" t="s">
        <v>913</v>
      </c>
      <c r="C90" s="1" t="s">
        <v>2077</v>
      </c>
      <c r="D90" s="20" t="s">
        <v>60</v>
      </c>
      <c r="E90" s="1" t="s">
        <v>11</v>
      </c>
      <c r="F90" s="1"/>
      <c r="G90" s="1">
        <v>7</v>
      </c>
      <c r="H90" s="5" t="s">
        <v>2078</v>
      </c>
    </row>
    <row r="91" spans="1:8" x14ac:dyDescent="0.25">
      <c r="B91" s="4" t="s">
        <v>2073</v>
      </c>
      <c r="C91" s="1" t="s">
        <v>2079</v>
      </c>
      <c r="D91" s="20" t="s">
        <v>60</v>
      </c>
      <c r="E91" s="1" t="s">
        <v>11</v>
      </c>
      <c r="F91" s="1"/>
      <c r="G91" s="1">
        <v>8</v>
      </c>
      <c r="H91" s="5" t="s">
        <v>2080</v>
      </c>
    </row>
    <row r="92" spans="1:8" x14ac:dyDescent="0.25">
      <c r="B92" s="4" t="s">
        <v>2073</v>
      </c>
      <c r="C92" s="1" t="s">
        <v>2079</v>
      </c>
      <c r="D92" s="20" t="s">
        <v>60</v>
      </c>
      <c r="E92" s="1" t="s">
        <v>11</v>
      </c>
      <c r="F92" s="1"/>
      <c r="G92" s="1">
        <v>9</v>
      </c>
      <c r="H92" s="5" t="s">
        <v>2081</v>
      </c>
    </row>
    <row r="93" spans="1:8" x14ac:dyDescent="0.25">
      <c r="B93" s="4" t="s">
        <v>2082</v>
      </c>
      <c r="C93" s="1" t="s">
        <v>2083</v>
      </c>
      <c r="D93" s="20" t="s">
        <v>63</v>
      </c>
      <c r="E93" s="1" t="s">
        <v>11</v>
      </c>
      <c r="F93" s="1"/>
      <c r="G93" s="1">
        <v>3</v>
      </c>
      <c r="H93" s="5" t="s">
        <v>2084</v>
      </c>
    </row>
    <row r="94" spans="1:8" x14ac:dyDescent="0.25">
      <c r="B94" s="4" t="s">
        <v>2082</v>
      </c>
      <c r="C94" s="1" t="s">
        <v>2083</v>
      </c>
      <c r="D94" s="20" t="s">
        <v>63</v>
      </c>
      <c r="E94" s="1" t="s">
        <v>11</v>
      </c>
      <c r="F94" s="1"/>
      <c r="G94" s="1">
        <v>4</v>
      </c>
      <c r="H94" s="5" t="s">
        <v>2085</v>
      </c>
    </row>
    <row r="95" spans="1:8" x14ac:dyDescent="0.25">
      <c r="B95" s="4" t="s">
        <v>2086</v>
      </c>
      <c r="C95" s="1" t="s">
        <v>2087</v>
      </c>
      <c r="D95" s="20" t="s">
        <v>63</v>
      </c>
      <c r="E95" s="1" t="s">
        <v>11</v>
      </c>
      <c r="F95" s="1"/>
      <c r="G95" s="1">
        <v>5</v>
      </c>
      <c r="H95" s="5" t="s">
        <v>2088</v>
      </c>
    </row>
    <row r="96" spans="1:8" x14ac:dyDescent="0.25">
      <c r="B96" s="4" t="s">
        <v>2086</v>
      </c>
      <c r="C96" s="1" t="s">
        <v>2087</v>
      </c>
      <c r="D96" s="20" t="s">
        <v>63</v>
      </c>
      <c r="E96" s="1" t="s">
        <v>11</v>
      </c>
      <c r="F96" s="1"/>
      <c r="G96" s="1">
        <v>6</v>
      </c>
      <c r="H96" s="5" t="s">
        <v>2089</v>
      </c>
    </row>
    <row r="97" spans="1:8" x14ac:dyDescent="0.25">
      <c r="B97" s="4" t="s">
        <v>2086</v>
      </c>
      <c r="C97" s="1" t="s">
        <v>2087</v>
      </c>
      <c r="D97" s="20" t="s">
        <v>63</v>
      </c>
      <c r="E97" s="1" t="s">
        <v>11</v>
      </c>
      <c r="F97" s="1"/>
      <c r="G97" s="1">
        <v>7</v>
      </c>
      <c r="H97" s="5" t="s">
        <v>2090</v>
      </c>
    </row>
    <row r="98" spans="1:8" x14ac:dyDescent="0.25">
      <c r="B98" s="4" t="s">
        <v>2086</v>
      </c>
      <c r="C98" s="1" t="s">
        <v>2091</v>
      </c>
      <c r="D98" s="20" t="s">
        <v>63</v>
      </c>
      <c r="E98" s="1" t="s">
        <v>11</v>
      </c>
      <c r="F98" s="1"/>
      <c r="G98" s="1">
        <v>8</v>
      </c>
      <c r="H98" s="5" t="s">
        <v>2092</v>
      </c>
    </row>
    <row r="99" spans="1:8" x14ac:dyDescent="0.25">
      <c r="B99" s="4" t="s">
        <v>2086</v>
      </c>
      <c r="C99" s="1" t="s">
        <v>2091</v>
      </c>
      <c r="D99" s="20" t="s">
        <v>63</v>
      </c>
      <c r="E99" s="1" t="s">
        <v>11</v>
      </c>
      <c r="F99" s="1"/>
      <c r="G99" s="1">
        <v>9</v>
      </c>
      <c r="H99" s="5" t="s">
        <v>2093</v>
      </c>
    </row>
    <row r="100" spans="1:8" x14ac:dyDescent="0.25">
      <c r="B100" s="4" t="s">
        <v>2086</v>
      </c>
      <c r="C100" s="1" t="s">
        <v>2091</v>
      </c>
      <c r="D100" s="20" t="s">
        <v>63</v>
      </c>
      <c r="E100" s="1" t="s">
        <v>11</v>
      </c>
      <c r="F100" s="1"/>
      <c r="G100" s="1">
        <v>10</v>
      </c>
      <c r="H100" s="5" t="s">
        <v>2094</v>
      </c>
    </row>
    <row r="101" spans="1:8" x14ac:dyDescent="0.25">
      <c r="B101" s="4" t="s">
        <v>2086</v>
      </c>
      <c r="C101" s="1" t="s">
        <v>2091</v>
      </c>
      <c r="D101" s="20" t="s">
        <v>63</v>
      </c>
      <c r="E101" s="1" t="s">
        <v>11</v>
      </c>
      <c r="F101" s="1"/>
      <c r="G101" s="1">
        <v>11</v>
      </c>
      <c r="H101" s="5" t="s">
        <v>2095</v>
      </c>
    </row>
    <row r="102" spans="1:8" x14ac:dyDescent="0.25">
      <c r="B102" s="4" t="s">
        <v>2086</v>
      </c>
      <c r="C102" s="1" t="s">
        <v>2091</v>
      </c>
      <c r="D102" s="20" t="s">
        <v>63</v>
      </c>
      <c r="E102" s="1" t="s">
        <v>11</v>
      </c>
      <c r="F102" s="1"/>
      <c r="G102" s="1">
        <v>12</v>
      </c>
      <c r="H102" s="5" t="s">
        <v>2096</v>
      </c>
    </row>
    <row r="103" spans="1:8" x14ac:dyDescent="0.25">
      <c r="B103" s="4"/>
      <c r="C103" s="1"/>
      <c r="D103" s="20"/>
      <c r="E103" s="1"/>
      <c r="F103" s="1"/>
      <c r="G103" s="1"/>
      <c r="H103" s="5"/>
    </row>
    <row r="104" spans="1:8" x14ac:dyDescent="0.25">
      <c r="A104" s="2" t="s">
        <v>2097</v>
      </c>
      <c r="C104" s="1"/>
      <c r="D104" s="20"/>
      <c r="E104" s="1"/>
      <c r="F104" s="1"/>
      <c r="G104" s="1"/>
      <c r="H104" s="5"/>
    </row>
    <row r="105" spans="1:8" x14ac:dyDescent="0.25">
      <c r="B105" s="18">
        <v>32019</v>
      </c>
      <c r="C105" s="1" t="s">
        <v>2098</v>
      </c>
      <c r="D105" s="20" t="s">
        <v>622</v>
      </c>
      <c r="E105" s="1"/>
      <c r="F105" s="1" t="s">
        <v>11</v>
      </c>
      <c r="G105" s="1">
        <v>1</v>
      </c>
      <c r="H105" s="5" t="s">
        <v>2099</v>
      </c>
    </row>
    <row r="106" spans="1:8" x14ac:dyDescent="0.25">
      <c r="B106" s="18">
        <v>32019</v>
      </c>
      <c r="C106" s="1" t="s">
        <v>2100</v>
      </c>
      <c r="D106" s="20" t="s">
        <v>622</v>
      </c>
      <c r="E106" s="1"/>
      <c r="F106" s="1" t="s">
        <v>11</v>
      </c>
      <c r="G106" s="1">
        <v>2</v>
      </c>
      <c r="H106" s="5" t="s">
        <v>2101</v>
      </c>
    </row>
    <row r="107" spans="1:8" x14ac:dyDescent="0.25">
      <c r="B107" s="18">
        <v>32019</v>
      </c>
      <c r="C107" s="1" t="s">
        <v>2100</v>
      </c>
      <c r="D107" s="20" t="s">
        <v>622</v>
      </c>
      <c r="E107" s="1"/>
      <c r="F107" s="1" t="s">
        <v>11</v>
      </c>
      <c r="G107" s="1">
        <v>3</v>
      </c>
      <c r="H107" s="5" t="s">
        <v>2102</v>
      </c>
    </row>
    <row r="108" spans="1:8" x14ac:dyDescent="0.25">
      <c r="B108" s="18">
        <v>32019</v>
      </c>
      <c r="C108" s="1" t="s">
        <v>2100</v>
      </c>
      <c r="D108" s="20" t="s">
        <v>622</v>
      </c>
      <c r="E108" s="1"/>
      <c r="F108" s="1" t="s">
        <v>11</v>
      </c>
      <c r="G108" s="1">
        <v>4</v>
      </c>
      <c r="H108" s="5" t="s">
        <v>2103</v>
      </c>
    </row>
    <row r="109" spans="1:8" x14ac:dyDescent="0.25">
      <c r="B109" s="18">
        <v>32019</v>
      </c>
      <c r="C109" s="1" t="s">
        <v>2100</v>
      </c>
      <c r="D109" s="20" t="s">
        <v>622</v>
      </c>
      <c r="E109" s="1"/>
      <c r="F109" s="1" t="s">
        <v>11</v>
      </c>
      <c r="G109" s="1">
        <v>5</v>
      </c>
      <c r="H109" s="5" t="s">
        <v>2104</v>
      </c>
    </row>
    <row r="110" spans="1:8" x14ac:dyDescent="0.25">
      <c r="B110" s="18">
        <v>32019</v>
      </c>
      <c r="C110" s="1" t="s">
        <v>2100</v>
      </c>
      <c r="D110" s="20" t="s">
        <v>622</v>
      </c>
      <c r="E110" s="1"/>
      <c r="F110" s="1" t="s">
        <v>11</v>
      </c>
      <c r="G110" s="1">
        <v>6</v>
      </c>
      <c r="H110" s="5" t="s">
        <v>2105</v>
      </c>
    </row>
    <row r="111" spans="1:8" x14ac:dyDescent="0.25">
      <c r="B111" s="18">
        <v>32019</v>
      </c>
      <c r="C111" s="1" t="s">
        <v>2100</v>
      </c>
      <c r="D111" s="20" t="s">
        <v>622</v>
      </c>
      <c r="E111" s="1"/>
      <c r="F111" s="1" t="s">
        <v>11</v>
      </c>
      <c r="G111" s="1">
        <v>7</v>
      </c>
      <c r="H111" s="5" t="s">
        <v>2106</v>
      </c>
    </row>
    <row r="112" spans="1:8" x14ac:dyDescent="0.25">
      <c r="B112" s="4"/>
      <c r="C112" s="1"/>
      <c r="D112" s="20"/>
      <c r="E112" s="1"/>
      <c r="F112" s="1"/>
      <c r="G112" s="1"/>
      <c r="H112" s="5"/>
    </row>
    <row r="113" spans="1:8" x14ac:dyDescent="0.25">
      <c r="A113" s="2" t="s">
        <v>2107</v>
      </c>
      <c r="B113" s="4"/>
      <c r="C113" s="1"/>
      <c r="D113" s="20"/>
      <c r="E113" s="1"/>
      <c r="F113" s="1"/>
      <c r="G113" s="1"/>
      <c r="H113" s="5"/>
    </row>
    <row r="114" spans="1:8" x14ac:dyDescent="0.25">
      <c r="A114" s="2"/>
      <c r="B114" s="4" t="s">
        <v>2108</v>
      </c>
      <c r="C114" s="1" t="s">
        <v>2109</v>
      </c>
      <c r="D114" s="20" t="s">
        <v>63</v>
      </c>
      <c r="E114" s="1" t="s">
        <v>11</v>
      </c>
      <c r="F114" s="1"/>
      <c r="G114" s="1" t="s">
        <v>2110</v>
      </c>
      <c r="H114" s="5" t="s">
        <v>2111</v>
      </c>
    </row>
    <row r="115" spans="1:8" x14ac:dyDescent="0.25">
      <c r="B115" s="4"/>
      <c r="C115" s="1"/>
      <c r="D115" s="20"/>
      <c r="E115" s="1"/>
      <c r="F115" s="1"/>
      <c r="G115" s="5"/>
      <c r="H115" s="5"/>
    </row>
    <row r="116" spans="1:8" x14ac:dyDescent="0.25">
      <c r="A116" s="2" t="s">
        <v>2112</v>
      </c>
      <c r="B116" s="4"/>
      <c r="C116" s="1"/>
      <c r="D116" s="20"/>
      <c r="E116" s="1"/>
      <c r="F116" s="1"/>
      <c r="G116" s="5"/>
      <c r="H116" s="5"/>
    </row>
    <row r="117" spans="1:8" x14ac:dyDescent="0.25">
      <c r="A117" t="s">
        <v>116</v>
      </c>
      <c r="B117" s="4" t="s">
        <v>2113</v>
      </c>
      <c r="C117" s="1" t="s">
        <v>2114</v>
      </c>
      <c r="D117" s="20" t="s">
        <v>43</v>
      </c>
      <c r="E117" s="1" t="s">
        <v>11</v>
      </c>
      <c r="F117" s="1"/>
      <c r="G117" s="1" t="s">
        <v>42</v>
      </c>
      <c r="H117" s="5" t="s">
        <v>2115</v>
      </c>
    </row>
    <row r="118" spans="1:8" x14ac:dyDescent="0.25">
      <c r="A118" t="s">
        <v>116</v>
      </c>
      <c r="B118" s="4" t="s">
        <v>2116</v>
      </c>
      <c r="C118" s="1" t="s">
        <v>2117</v>
      </c>
      <c r="D118" s="20" t="s">
        <v>297</v>
      </c>
      <c r="E118" s="1" t="s">
        <v>11</v>
      </c>
      <c r="F118" s="1"/>
      <c r="G118" s="1" t="s">
        <v>42</v>
      </c>
      <c r="H118" s="5" t="s">
        <v>2118</v>
      </c>
    </row>
    <row r="119" spans="1:8" x14ac:dyDescent="0.25">
      <c r="B119" s="4"/>
      <c r="C119" s="1"/>
      <c r="D119" s="20"/>
      <c r="E119" s="1"/>
      <c r="F119" s="1"/>
      <c r="G119" s="5"/>
      <c r="H119" s="5"/>
    </row>
    <row r="121" spans="1:8" x14ac:dyDescent="0.25">
      <c r="A121" s="2" t="s">
        <v>2119</v>
      </c>
      <c r="B121" s="4" t="s">
        <v>2120</v>
      </c>
      <c r="C121" s="1" t="s">
        <v>2121</v>
      </c>
      <c r="D121" s="20" t="s">
        <v>219</v>
      </c>
      <c r="E121" s="1" t="s">
        <v>11</v>
      </c>
      <c r="G121" s="1" t="s">
        <v>2122</v>
      </c>
      <c r="H121" t="s">
        <v>2123</v>
      </c>
    </row>
    <row r="122" spans="1:8" x14ac:dyDescent="0.25">
      <c r="A122" s="2"/>
      <c r="B122" s="4" t="s">
        <v>2124</v>
      </c>
      <c r="C122" s="1" t="s">
        <v>2125</v>
      </c>
      <c r="D122" s="20" t="s">
        <v>219</v>
      </c>
      <c r="E122" s="1" t="s">
        <v>11</v>
      </c>
      <c r="G122" s="1">
        <v>4</v>
      </c>
      <c r="H122" s="5">
        <v>5119</v>
      </c>
    </row>
    <row r="123" spans="1:8" x14ac:dyDescent="0.25">
      <c r="A123" s="2"/>
      <c r="B123" s="4" t="s">
        <v>2124</v>
      </c>
      <c r="C123" s="1" t="s">
        <v>2126</v>
      </c>
      <c r="D123" s="20" t="s">
        <v>219</v>
      </c>
      <c r="E123" s="1" t="s">
        <v>11</v>
      </c>
      <c r="G123" s="1">
        <v>5</v>
      </c>
      <c r="H123" s="5">
        <v>5101</v>
      </c>
    </row>
    <row r="124" spans="1:8" x14ac:dyDescent="0.25">
      <c r="A124" s="2"/>
      <c r="B124" s="4" t="s">
        <v>2124</v>
      </c>
      <c r="C124" s="1" t="s">
        <v>2126</v>
      </c>
      <c r="D124" s="20" t="s">
        <v>219</v>
      </c>
      <c r="E124" s="1" t="s">
        <v>11</v>
      </c>
      <c r="G124" s="1">
        <v>6</v>
      </c>
      <c r="H124" s="5" t="s">
        <v>2127</v>
      </c>
    </row>
    <row r="125" spans="1:8" x14ac:dyDescent="0.25">
      <c r="A125" s="2"/>
      <c r="B125" s="4" t="s">
        <v>2128</v>
      </c>
      <c r="C125" s="1" t="s">
        <v>2129</v>
      </c>
      <c r="D125" s="20" t="s">
        <v>18</v>
      </c>
      <c r="E125" s="1" t="s">
        <v>11</v>
      </c>
      <c r="G125" s="1">
        <v>16</v>
      </c>
      <c r="H125" s="5" t="s">
        <v>2130</v>
      </c>
    </row>
    <row r="126" spans="1:8" x14ac:dyDescent="0.25">
      <c r="A126" s="2"/>
      <c r="B126" s="4" t="s">
        <v>2128</v>
      </c>
      <c r="C126" s="1" t="s">
        <v>2129</v>
      </c>
      <c r="D126" s="20" t="s">
        <v>18</v>
      </c>
      <c r="E126" s="1" t="s">
        <v>11</v>
      </c>
      <c r="G126" s="1">
        <v>17</v>
      </c>
      <c r="H126" s="5" t="s">
        <v>2131</v>
      </c>
    </row>
    <row r="127" spans="1:8" x14ac:dyDescent="0.25">
      <c r="A127" s="2"/>
      <c r="B127" s="4" t="s">
        <v>2132</v>
      </c>
      <c r="C127" s="1" t="s">
        <v>2133</v>
      </c>
      <c r="D127" s="20" t="s">
        <v>18</v>
      </c>
      <c r="E127" s="1" t="s">
        <v>11</v>
      </c>
      <c r="G127" s="1">
        <v>10</v>
      </c>
      <c r="H127" s="5" t="s">
        <v>2134</v>
      </c>
    </row>
    <row r="128" spans="1:8" x14ac:dyDescent="0.25">
      <c r="A128" s="2"/>
      <c r="B128" s="4" t="s">
        <v>2132</v>
      </c>
      <c r="C128" s="1" t="s">
        <v>2133</v>
      </c>
      <c r="D128" s="20" t="s">
        <v>18</v>
      </c>
      <c r="E128" s="1" t="s">
        <v>11</v>
      </c>
      <c r="G128" s="1">
        <v>11</v>
      </c>
      <c r="H128" s="5" t="s">
        <v>2135</v>
      </c>
    </row>
    <row r="129" spans="1:8" x14ac:dyDescent="0.25">
      <c r="A129" s="2"/>
      <c r="B129" s="4" t="s">
        <v>2132</v>
      </c>
      <c r="C129" s="1" t="s">
        <v>2133</v>
      </c>
      <c r="D129" s="20" t="s">
        <v>18</v>
      </c>
      <c r="E129" s="1" t="s">
        <v>11</v>
      </c>
      <c r="G129" s="1">
        <v>12</v>
      </c>
      <c r="H129" s="5" t="s">
        <v>2136</v>
      </c>
    </row>
    <row r="130" spans="1:8" x14ac:dyDescent="0.25">
      <c r="A130" s="2"/>
      <c r="B130" s="4" t="s">
        <v>2132</v>
      </c>
      <c r="C130" s="1" t="s">
        <v>2133</v>
      </c>
      <c r="D130" s="20" t="s">
        <v>18</v>
      </c>
      <c r="E130" s="1" t="s">
        <v>11</v>
      </c>
      <c r="G130" s="1">
        <v>13</v>
      </c>
      <c r="H130" s="5" t="s">
        <v>2137</v>
      </c>
    </row>
    <row r="131" spans="1:8" x14ac:dyDescent="0.25">
      <c r="A131" s="2"/>
      <c r="B131" s="4" t="s">
        <v>2132</v>
      </c>
      <c r="C131" s="1" t="s">
        <v>2133</v>
      </c>
      <c r="D131" s="20" t="s">
        <v>18</v>
      </c>
      <c r="E131" s="1" t="s">
        <v>11</v>
      </c>
      <c r="G131" s="1">
        <v>14</v>
      </c>
      <c r="H131" s="5" t="s">
        <v>1539</v>
      </c>
    </row>
    <row r="132" spans="1:8" x14ac:dyDescent="0.25">
      <c r="A132" s="2"/>
      <c r="B132" s="4" t="s">
        <v>2132</v>
      </c>
      <c r="C132" s="1" t="s">
        <v>2133</v>
      </c>
      <c r="D132" s="20" t="s">
        <v>18</v>
      </c>
      <c r="E132" s="1" t="s">
        <v>11</v>
      </c>
      <c r="G132" s="1">
        <v>15</v>
      </c>
      <c r="H132" s="5" t="s">
        <v>489</v>
      </c>
    </row>
    <row r="133" spans="1:8" x14ac:dyDescent="0.25">
      <c r="A133" s="2"/>
      <c r="B133" s="4" t="s">
        <v>2138</v>
      </c>
      <c r="C133" s="1" t="s">
        <v>2139</v>
      </c>
      <c r="D133" s="20" t="s">
        <v>18</v>
      </c>
      <c r="E133" s="1" t="s">
        <v>11</v>
      </c>
      <c r="G133" s="1">
        <v>1</v>
      </c>
      <c r="H133" s="5" t="s">
        <v>2140</v>
      </c>
    </row>
    <row r="134" spans="1:8" x14ac:dyDescent="0.25">
      <c r="A134" s="2"/>
      <c r="B134" s="4" t="s">
        <v>2138</v>
      </c>
      <c r="C134" s="1" t="s">
        <v>2139</v>
      </c>
      <c r="D134" s="20" t="s">
        <v>18</v>
      </c>
      <c r="E134" s="1" t="s">
        <v>11</v>
      </c>
      <c r="G134" s="1">
        <v>2</v>
      </c>
      <c r="H134" s="5" t="s">
        <v>2141</v>
      </c>
    </row>
    <row r="135" spans="1:8" x14ac:dyDescent="0.25">
      <c r="A135" s="2"/>
      <c r="B135" s="4" t="s">
        <v>2138</v>
      </c>
      <c r="C135" s="1" t="s">
        <v>2139</v>
      </c>
      <c r="D135" s="20" t="s">
        <v>18</v>
      </c>
      <c r="E135" s="1" t="s">
        <v>11</v>
      </c>
      <c r="G135" s="1">
        <v>3</v>
      </c>
      <c r="H135" s="5" t="s">
        <v>1583</v>
      </c>
    </row>
    <row r="136" spans="1:8" x14ac:dyDescent="0.25">
      <c r="A136" s="2"/>
      <c r="B136" s="4" t="s">
        <v>2138</v>
      </c>
      <c r="C136" s="1" t="s">
        <v>2139</v>
      </c>
      <c r="D136" s="20" t="s">
        <v>18</v>
      </c>
      <c r="E136" s="1" t="s">
        <v>11</v>
      </c>
      <c r="G136" s="1">
        <v>4</v>
      </c>
      <c r="H136" s="5" t="s">
        <v>469</v>
      </c>
    </row>
    <row r="137" spans="1:8" x14ac:dyDescent="0.25">
      <c r="A137" s="2"/>
      <c r="B137" s="4" t="s">
        <v>383</v>
      </c>
      <c r="C137" s="1" t="s">
        <v>2142</v>
      </c>
      <c r="D137" s="20" t="s">
        <v>18</v>
      </c>
      <c r="E137" s="1" t="s">
        <v>11</v>
      </c>
      <c r="G137" s="1">
        <v>5</v>
      </c>
      <c r="H137" s="5" t="s">
        <v>2143</v>
      </c>
    </row>
    <row r="138" spans="1:8" x14ac:dyDescent="0.25">
      <c r="A138" s="2"/>
      <c r="B138" s="4" t="s">
        <v>383</v>
      </c>
      <c r="C138" s="1" t="s">
        <v>2142</v>
      </c>
      <c r="D138" s="20" t="s">
        <v>18</v>
      </c>
      <c r="E138" s="1" t="s">
        <v>11</v>
      </c>
      <c r="G138" s="1">
        <v>6</v>
      </c>
      <c r="H138" s="5" t="s">
        <v>2144</v>
      </c>
    </row>
    <row r="139" spans="1:8" x14ac:dyDescent="0.25">
      <c r="A139" s="2"/>
      <c r="B139" s="4" t="s">
        <v>383</v>
      </c>
      <c r="C139" s="1" t="s">
        <v>2142</v>
      </c>
      <c r="D139" s="20" t="s">
        <v>18</v>
      </c>
      <c r="E139" s="1" t="s">
        <v>11</v>
      </c>
      <c r="G139" s="1">
        <v>7</v>
      </c>
      <c r="H139" s="5" t="s">
        <v>2145</v>
      </c>
    </row>
    <row r="140" spans="1:8" x14ac:dyDescent="0.25">
      <c r="A140" s="2"/>
      <c r="B140" s="4" t="s">
        <v>383</v>
      </c>
      <c r="C140" s="1" t="s">
        <v>2142</v>
      </c>
      <c r="D140" s="20" t="s">
        <v>18</v>
      </c>
      <c r="E140" s="1" t="s">
        <v>11</v>
      </c>
      <c r="G140" s="1">
        <v>8</v>
      </c>
      <c r="H140" s="5" t="s">
        <v>894</v>
      </c>
    </row>
    <row r="141" spans="1:8" x14ac:dyDescent="0.25">
      <c r="A141" s="2"/>
      <c r="B141" s="4" t="s">
        <v>383</v>
      </c>
      <c r="C141" s="1" t="s">
        <v>2142</v>
      </c>
      <c r="D141" s="20" t="s">
        <v>18</v>
      </c>
      <c r="E141" s="1" t="s">
        <v>11</v>
      </c>
      <c r="G141" s="1">
        <v>9</v>
      </c>
      <c r="H141" s="5" t="s">
        <v>1884</v>
      </c>
    </row>
    <row r="142" spans="1:8" x14ac:dyDescent="0.25">
      <c r="A142" s="2"/>
      <c r="B142" s="4" t="s">
        <v>383</v>
      </c>
      <c r="C142" s="1" t="s">
        <v>2133</v>
      </c>
      <c r="D142" s="20" t="s">
        <v>18</v>
      </c>
      <c r="E142" s="1" t="s">
        <v>11</v>
      </c>
      <c r="G142" s="1">
        <v>10</v>
      </c>
      <c r="H142" s="5" t="s">
        <v>2146</v>
      </c>
    </row>
    <row r="143" spans="1:8" x14ac:dyDescent="0.25">
      <c r="A143" s="2"/>
      <c r="B143" s="4" t="s">
        <v>383</v>
      </c>
      <c r="C143" s="1" t="s">
        <v>2133</v>
      </c>
      <c r="D143" s="20" t="s">
        <v>18</v>
      </c>
      <c r="E143" s="1" t="s">
        <v>11</v>
      </c>
      <c r="G143" s="1">
        <v>11</v>
      </c>
      <c r="H143" s="5">
        <v>5208</v>
      </c>
    </row>
    <row r="144" spans="1:8" x14ac:dyDescent="0.25">
      <c r="A144" s="2"/>
      <c r="B144" s="4" t="s">
        <v>383</v>
      </c>
      <c r="C144" s="1" t="s">
        <v>2133</v>
      </c>
      <c r="D144" s="20" t="s">
        <v>18</v>
      </c>
      <c r="E144" s="1" t="s">
        <v>11</v>
      </c>
      <c r="G144" s="1">
        <v>12</v>
      </c>
      <c r="H144" s="5" t="s">
        <v>2147</v>
      </c>
    </row>
    <row r="145" spans="1:8" x14ac:dyDescent="0.25">
      <c r="A145" s="2"/>
      <c r="B145" s="4" t="s">
        <v>383</v>
      </c>
      <c r="C145" s="1" t="s">
        <v>2133</v>
      </c>
      <c r="D145" s="20" t="s">
        <v>18</v>
      </c>
      <c r="E145" s="1" t="s">
        <v>11</v>
      </c>
      <c r="G145" s="1">
        <v>13</v>
      </c>
      <c r="H145" s="5" t="s">
        <v>2148</v>
      </c>
    </row>
    <row r="146" spans="1:8" x14ac:dyDescent="0.25">
      <c r="A146" s="2"/>
      <c r="B146" s="4" t="s">
        <v>383</v>
      </c>
      <c r="C146" s="1" t="s">
        <v>2133</v>
      </c>
      <c r="D146" s="20" t="s">
        <v>18</v>
      </c>
      <c r="E146" s="1" t="s">
        <v>11</v>
      </c>
      <c r="G146" s="1">
        <v>14</v>
      </c>
      <c r="H146" s="5" t="s">
        <v>2149</v>
      </c>
    </row>
    <row r="147" spans="1:8" x14ac:dyDescent="0.25">
      <c r="A147" s="2"/>
      <c r="B147" s="4" t="s">
        <v>2150</v>
      </c>
      <c r="C147" s="1" t="s">
        <v>2151</v>
      </c>
      <c r="D147" s="20" t="s">
        <v>60</v>
      </c>
      <c r="E147" s="1" t="s">
        <v>11</v>
      </c>
      <c r="G147" s="1">
        <v>8</v>
      </c>
      <c r="H147" t="s">
        <v>2152</v>
      </c>
    </row>
    <row r="148" spans="1:8" x14ac:dyDescent="0.25">
      <c r="A148" t="s">
        <v>2153</v>
      </c>
      <c r="B148" s="4" t="s">
        <v>2150</v>
      </c>
      <c r="C148" s="1" t="s">
        <v>2154</v>
      </c>
      <c r="D148" s="20" t="s">
        <v>60</v>
      </c>
      <c r="E148" s="1" t="s">
        <v>11</v>
      </c>
      <c r="G148" s="1">
        <v>2</v>
      </c>
      <c r="H148" t="s">
        <v>2155</v>
      </c>
    </row>
    <row r="149" spans="1:8" x14ac:dyDescent="0.25">
      <c r="A149" t="s">
        <v>2153</v>
      </c>
      <c r="B149" s="4" t="s">
        <v>2150</v>
      </c>
      <c r="C149" s="1" t="s">
        <v>2156</v>
      </c>
      <c r="D149" s="20" t="s">
        <v>60</v>
      </c>
      <c r="E149" s="1" t="s">
        <v>11</v>
      </c>
      <c r="G149" s="1">
        <v>6</v>
      </c>
      <c r="H149" t="s">
        <v>2157</v>
      </c>
    </row>
    <row r="150" spans="1:8" x14ac:dyDescent="0.25">
      <c r="A150" t="s">
        <v>2153</v>
      </c>
      <c r="B150" s="4" t="s">
        <v>1202</v>
      </c>
      <c r="C150" s="1" t="s">
        <v>2158</v>
      </c>
      <c r="D150" s="20" t="s">
        <v>60</v>
      </c>
      <c r="E150" s="1" t="s">
        <v>11</v>
      </c>
      <c r="G150" s="1">
        <v>7</v>
      </c>
      <c r="H150" t="s">
        <v>2159</v>
      </c>
    </row>
    <row r="151" spans="1:8" x14ac:dyDescent="0.25">
      <c r="B151" s="4" t="s">
        <v>2160</v>
      </c>
      <c r="C151" s="1" t="s">
        <v>1339</v>
      </c>
      <c r="D151" s="20" t="s">
        <v>60</v>
      </c>
      <c r="E151" s="1" t="s">
        <v>11</v>
      </c>
      <c r="G151" s="1">
        <v>1</v>
      </c>
      <c r="H151" t="s">
        <v>2161</v>
      </c>
    </row>
    <row r="152" spans="1:8" x14ac:dyDescent="0.25">
      <c r="A152" t="s">
        <v>2162</v>
      </c>
      <c r="B152" s="4" t="s">
        <v>2160</v>
      </c>
      <c r="C152" s="1" t="s">
        <v>1339</v>
      </c>
      <c r="D152" s="20" t="s">
        <v>60</v>
      </c>
      <c r="E152" s="1" t="s">
        <v>11</v>
      </c>
      <c r="G152" s="1">
        <v>2</v>
      </c>
      <c r="H152" s="5" t="s">
        <v>2163</v>
      </c>
    </row>
    <row r="153" spans="1:8" x14ac:dyDescent="0.25">
      <c r="B153" s="4" t="s">
        <v>2160</v>
      </c>
      <c r="C153" s="1" t="s">
        <v>1339</v>
      </c>
      <c r="D153" s="20" t="s">
        <v>60</v>
      </c>
      <c r="E153" s="1" t="s">
        <v>11</v>
      </c>
      <c r="G153" s="1">
        <v>3</v>
      </c>
      <c r="H153" s="5" t="s">
        <v>2164</v>
      </c>
    </row>
    <row r="154" spans="1:8" x14ac:dyDescent="0.25">
      <c r="B154" s="4" t="s">
        <v>2160</v>
      </c>
      <c r="C154" s="1" t="s">
        <v>1339</v>
      </c>
      <c r="D154" s="20" t="s">
        <v>60</v>
      </c>
      <c r="E154" s="1" t="s">
        <v>11</v>
      </c>
      <c r="G154" s="1">
        <v>4</v>
      </c>
      <c r="H154" s="5" t="s">
        <v>2165</v>
      </c>
    </row>
    <row r="155" spans="1:8" x14ac:dyDescent="0.25">
      <c r="B155" s="4" t="s">
        <v>2166</v>
      </c>
      <c r="C155" s="1" t="s">
        <v>2167</v>
      </c>
      <c r="D155" s="20" t="s">
        <v>60</v>
      </c>
      <c r="E155" s="1" t="s">
        <v>11</v>
      </c>
      <c r="G155" s="1">
        <v>7</v>
      </c>
      <c r="H155" s="5" t="s">
        <v>2168</v>
      </c>
    </row>
    <row r="156" spans="1:8" x14ac:dyDescent="0.25">
      <c r="B156" s="4" t="s">
        <v>2169</v>
      </c>
      <c r="C156" s="1" t="s">
        <v>1133</v>
      </c>
      <c r="D156" s="20" t="s">
        <v>60</v>
      </c>
      <c r="E156" s="1" t="s">
        <v>11</v>
      </c>
      <c r="G156" s="1">
        <v>2</v>
      </c>
      <c r="H156" s="5" t="s">
        <v>2170</v>
      </c>
    </row>
    <row r="157" spans="1:8" x14ac:dyDescent="0.25">
      <c r="B157" s="4" t="s">
        <v>2169</v>
      </c>
      <c r="C157" s="1" t="s">
        <v>2171</v>
      </c>
      <c r="D157" s="20" t="s">
        <v>60</v>
      </c>
      <c r="E157" s="1" t="s">
        <v>11</v>
      </c>
      <c r="G157" s="1">
        <v>3</v>
      </c>
      <c r="H157" s="5" t="s">
        <v>2172</v>
      </c>
    </row>
    <row r="158" spans="1:8" x14ac:dyDescent="0.25">
      <c r="B158" s="4" t="s">
        <v>2169</v>
      </c>
      <c r="C158" s="1" t="s">
        <v>2171</v>
      </c>
      <c r="D158" s="20" t="s">
        <v>60</v>
      </c>
      <c r="E158" s="1" t="s">
        <v>11</v>
      </c>
      <c r="G158" s="1">
        <v>4</v>
      </c>
      <c r="H158" s="5" t="s">
        <v>2173</v>
      </c>
    </row>
    <row r="159" spans="1:8" x14ac:dyDescent="0.25">
      <c r="B159" s="4" t="s">
        <v>2169</v>
      </c>
      <c r="C159" s="1" t="s">
        <v>2174</v>
      </c>
      <c r="D159" s="20" t="s">
        <v>60</v>
      </c>
      <c r="E159" s="1" t="s">
        <v>11</v>
      </c>
      <c r="G159" s="1">
        <v>7</v>
      </c>
      <c r="H159" s="5" t="s">
        <v>2175</v>
      </c>
    </row>
    <row r="160" spans="1:8" x14ac:dyDescent="0.25">
      <c r="B160" s="4" t="s">
        <v>2169</v>
      </c>
      <c r="C160" s="1" t="s">
        <v>2176</v>
      </c>
      <c r="D160" s="20" t="s">
        <v>60</v>
      </c>
      <c r="E160" s="1" t="s">
        <v>11</v>
      </c>
      <c r="G160" s="1">
        <v>9</v>
      </c>
      <c r="H160" s="5" t="s">
        <v>2177</v>
      </c>
    </row>
    <row r="161" spans="1:8" x14ac:dyDescent="0.25">
      <c r="B161" s="4" t="s">
        <v>2169</v>
      </c>
      <c r="C161" s="1" t="s">
        <v>2178</v>
      </c>
      <c r="D161" s="20" t="s">
        <v>60</v>
      </c>
      <c r="E161" s="1" t="s">
        <v>11</v>
      </c>
      <c r="G161" s="1">
        <v>10</v>
      </c>
      <c r="H161" s="5" t="s">
        <v>2179</v>
      </c>
    </row>
    <row r="162" spans="1:8" x14ac:dyDescent="0.25">
      <c r="B162" s="4" t="s">
        <v>2180</v>
      </c>
      <c r="C162" s="1" t="s">
        <v>2181</v>
      </c>
      <c r="D162" s="20" t="s">
        <v>1003</v>
      </c>
      <c r="E162" s="1" t="s">
        <v>11</v>
      </c>
      <c r="G162" s="1">
        <v>1</v>
      </c>
      <c r="H162" s="5" t="s">
        <v>2182</v>
      </c>
    </row>
    <row r="163" spans="1:8" x14ac:dyDescent="0.25">
      <c r="A163" t="s">
        <v>727</v>
      </c>
      <c r="B163" s="4" t="s">
        <v>2180</v>
      </c>
      <c r="C163" s="1" t="s">
        <v>2181</v>
      </c>
      <c r="D163" s="20" t="s">
        <v>1003</v>
      </c>
      <c r="E163" s="1" t="s">
        <v>11</v>
      </c>
      <c r="G163" s="1">
        <v>2</v>
      </c>
      <c r="H163" s="5" t="s">
        <v>2183</v>
      </c>
    </row>
    <row r="164" spans="1:8" x14ac:dyDescent="0.25">
      <c r="A164" t="s">
        <v>727</v>
      </c>
      <c r="B164" s="4" t="s">
        <v>2180</v>
      </c>
      <c r="C164" s="1" t="s">
        <v>2181</v>
      </c>
      <c r="D164" s="20" t="s">
        <v>1003</v>
      </c>
      <c r="E164" s="1" t="s">
        <v>11</v>
      </c>
      <c r="G164" s="1">
        <v>3</v>
      </c>
      <c r="H164" s="5" t="s">
        <v>2184</v>
      </c>
    </row>
    <row r="165" spans="1:8" x14ac:dyDescent="0.25">
      <c r="A165" t="s">
        <v>727</v>
      </c>
      <c r="B165" s="4" t="s">
        <v>2180</v>
      </c>
      <c r="C165" s="1" t="s">
        <v>2181</v>
      </c>
      <c r="D165" s="20" t="s">
        <v>1003</v>
      </c>
      <c r="E165" s="1" t="s">
        <v>11</v>
      </c>
      <c r="G165" s="1">
        <v>4</v>
      </c>
      <c r="H165" s="5" t="s">
        <v>2185</v>
      </c>
    </row>
    <row r="166" spans="1:8" x14ac:dyDescent="0.25">
      <c r="A166" t="s">
        <v>727</v>
      </c>
      <c r="B166" s="4" t="s">
        <v>2180</v>
      </c>
      <c r="C166" s="1" t="s">
        <v>2181</v>
      </c>
      <c r="D166" s="20" t="s">
        <v>1003</v>
      </c>
      <c r="E166" s="1" t="s">
        <v>11</v>
      </c>
      <c r="G166" s="1">
        <v>5</v>
      </c>
      <c r="H166" s="5" t="s">
        <v>2186</v>
      </c>
    </row>
    <row r="167" spans="1:8" x14ac:dyDescent="0.25">
      <c r="A167" t="s">
        <v>727</v>
      </c>
      <c r="B167" s="4" t="s">
        <v>2180</v>
      </c>
      <c r="C167" s="1" t="s">
        <v>2181</v>
      </c>
      <c r="D167" s="20" t="s">
        <v>1003</v>
      </c>
      <c r="E167" s="1" t="s">
        <v>11</v>
      </c>
      <c r="G167" s="1">
        <v>6</v>
      </c>
      <c r="H167" s="5" t="s">
        <v>2187</v>
      </c>
    </row>
    <row r="168" spans="1:8" x14ac:dyDescent="0.25">
      <c r="A168" t="s">
        <v>727</v>
      </c>
      <c r="B168" s="4" t="s">
        <v>2180</v>
      </c>
      <c r="C168" s="1" t="s">
        <v>2181</v>
      </c>
      <c r="D168" s="20" t="s">
        <v>1003</v>
      </c>
      <c r="E168" s="1" t="s">
        <v>11</v>
      </c>
      <c r="G168" s="1">
        <v>7</v>
      </c>
      <c r="H168" s="5" t="s">
        <v>2188</v>
      </c>
    </row>
    <row r="169" spans="1:8" x14ac:dyDescent="0.25">
      <c r="A169" t="s">
        <v>727</v>
      </c>
      <c r="B169" s="4" t="s">
        <v>2180</v>
      </c>
      <c r="C169" s="1" t="s">
        <v>2181</v>
      </c>
      <c r="D169" s="20" t="s">
        <v>1003</v>
      </c>
      <c r="E169" s="1" t="s">
        <v>11</v>
      </c>
      <c r="G169" s="1">
        <v>8</v>
      </c>
      <c r="H169" s="5" t="s">
        <v>2189</v>
      </c>
    </row>
    <row r="170" spans="1:8" x14ac:dyDescent="0.25">
      <c r="A170" t="s">
        <v>727</v>
      </c>
      <c r="B170" s="4" t="s">
        <v>2180</v>
      </c>
      <c r="C170" s="1" t="s">
        <v>2181</v>
      </c>
      <c r="D170" s="20" t="s">
        <v>1003</v>
      </c>
      <c r="E170" s="1" t="s">
        <v>11</v>
      </c>
      <c r="G170" s="1">
        <v>9</v>
      </c>
      <c r="H170" s="5" t="s">
        <v>2190</v>
      </c>
    </row>
    <row r="171" spans="1:8" x14ac:dyDescent="0.25">
      <c r="A171" t="s">
        <v>727</v>
      </c>
      <c r="B171" s="4" t="s">
        <v>2180</v>
      </c>
      <c r="C171" s="1" t="s">
        <v>2181</v>
      </c>
      <c r="D171" s="20" t="s">
        <v>1003</v>
      </c>
      <c r="E171" s="1" t="s">
        <v>11</v>
      </c>
      <c r="G171" s="1">
        <v>10</v>
      </c>
      <c r="H171" s="5" t="s">
        <v>2191</v>
      </c>
    </row>
    <row r="172" spans="1:8" x14ac:dyDescent="0.25">
      <c r="A172" t="s">
        <v>727</v>
      </c>
      <c r="B172" s="4" t="s">
        <v>2180</v>
      </c>
      <c r="C172" s="1" t="s">
        <v>2181</v>
      </c>
      <c r="D172" s="20" t="s">
        <v>1003</v>
      </c>
      <c r="E172" s="1" t="s">
        <v>11</v>
      </c>
      <c r="G172" s="1">
        <v>11</v>
      </c>
      <c r="H172" s="5" t="s">
        <v>2192</v>
      </c>
    </row>
    <row r="173" spans="1:8" x14ac:dyDescent="0.25">
      <c r="A173" t="s">
        <v>727</v>
      </c>
      <c r="B173" s="4" t="s">
        <v>2180</v>
      </c>
      <c r="C173" s="1" t="s">
        <v>2181</v>
      </c>
      <c r="D173" s="20" t="s">
        <v>1003</v>
      </c>
      <c r="E173" s="1" t="s">
        <v>11</v>
      </c>
      <c r="G173" s="1">
        <v>12</v>
      </c>
      <c r="H173" s="5" t="s">
        <v>2193</v>
      </c>
    </row>
    <row r="174" spans="1:8" x14ac:dyDescent="0.25">
      <c r="A174" t="s">
        <v>727</v>
      </c>
      <c r="B174" s="4" t="s">
        <v>2180</v>
      </c>
      <c r="C174" s="1" t="s">
        <v>2181</v>
      </c>
      <c r="D174" s="20" t="s">
        <v>1003</v>
      </c>
      <c r="E174" s="1" t="s">
        <v>11</v>
      </c>
      <c r="G174" s="1">
        <v>16</v>
      </c>
      <c r="H174" s="5" t="s">
        <v>2194</v>
      </c>
    </row>
    <row r="175" spans="1:8" x14ac:dyDescent="0.25">
      <c r="A175" t="s">
        <v>727</v>
      </c>
      <c r="B175" s="4" t="s">
        <v>2180</v>
      </c>
      <c r="C175" s="1" t="s">
        <v>2181</v>
      </c>
      <c r="D175" s="20" t="s">
        <v>1003</v>
      </c>
      <c r="E175" s="1" t="s">
        <v>11</v>
      </c>
      <c r="G175" s="1">
        <v>17</v>
      </c>
      <c r="H175" s="5" t="s">
        <v>99</v>
      </c>
    </row>
    <row r="176" spans="1:8" x14ac:dyDescent="0.25">
      <c r="A176" t="s">
        <v>727</v>
      </c>
      <c r="B176" s="4" t="s">
        <v>2180</v>
      </c>
      <c r="C176" s="1" t="s">
        <v>2181</v>
      </c>
      <c r="D176" s="20" t="s">
        <v>1003</v>
      </c>
      <c r="E176" s="1" t="s">
        <v>11</v>
      </c>
      <c r="G176" s="1">
        <v>18</v>
      </c>
      <c r="H176" s="5" t="s">
        <v>2195</v>
      </c>
    </row>
    <row r="177" spans="1:8" x14ac:dyDescent="0.25">
      <c r="A177" t="s">
        <v>727</v>
      </c>
      <c r="B177" s="4" t="s">
        <v>2180</v>
      </c>
      <c r="C177" s="1" t="s">
        <v>2181</v>
      </c>
      <c r="D177" s="20" t="s">
        <v>287</v>
      </c>
      <c r="E177" s="1" t="s">
        <v>11</v>
      </c>
      <c r="G177" s="1">
        <v>19</v>
      </c>
      <c r="H177" s="5" t="s">
        <v>2196</v>
      </c>
    </row>
    <row r="178" spans="1:8" x14ac:dyDescent="0.25">
      <c r="A178" t="s">
        <v>727</v>
      </c>
      <c r="B178" s="4" t="s">
        <v>2180</v>
      </c>
      <c r="C178" s="1" t="s">
        <v>2181</v>
      </c>
      <c r="D178" s="20" t="s">
        <v>287</v>
      </c>
      <c r="E178" s="1" t="s">
        <v>11</v>
      </c>
      <c r="G178" s="1">
        <v>20</v>
      </c>
      <c r="H178" s="5" t="s">
        <v>2197</v>
      </c>
    </row>
    <row r="179" spans="1:8" x14ac:dyDescent="0.25">
      <c r="A179" t="s">
        <v>727</v>
      </c>
      <c r="B179" s="4" t="s">
        <v>2180</v>
      </c>
      <c r="C179" s="1" t="s">
        <v>2198</v>
      </c>
      <c r="D179" s="20" t="s">
        <v>68</v>
      </c>
      <c r="E179" s="1" t="s">
        <v>11</v>
      </c>
      <c r="G179" s="1">
        <v>1</v>
      </c>
      <c r="H179" s="5" t="s">
        <v>2199</v>
      </c>
    </row>
    <row r="180" spans="1:8" x14ac:dyDescent="0.25">
      <c r="A180" t="s">
        <v>2200</v>
      </c>
      <c r="B180" s="4"/>
      <c r="C180" s="1"/>
      <c r="D180" s="20"/>
      <c r="E180" s="1"/>
      <c r="G180" s="1"/>
      <c r="H180" s="5" t="s">
        <v>2201</v>
      </c>
    </row>
    <row r="181" spans="1:8" x14ac:dyDescent="0.25">
      <c r="A181" t="s">
        <v>2200</v>
      </c>
      <c r="B181" s="4"/>
      <c r="C181" s="1"/>
      <c r="D181" s="20"/>
      <c r="E181" s="1"/>
      <c r="G181" s="1"/>
      <c r="H181" s="5" t="s">
        <v>2202</v>
      </c>
    </row>
    <row r="182" spans="1:8" x14ac:dyDescent="0.25">
      <c r="B182" s="4" t="s">
        <v>2203</v>
      </c>
      <c r="C182" s="1" t="s">
        <v>2204</v>
      </c>
      <c r="D182" s="20" t="s">
        <v>1003</v>
      </c>
      <c r="E182" s="1" t="s">
        <v>11</v>
      </c>
      <c r="G182" s="1">
        <v>17</v>
      </c>
      <c r="H182" s="5" t="s">
        <v>2205</v>
      </c>
    </row>
    <row r="183" spans="1:8" x14ac:dyDescent="0.25">
      <c r="A183" t="s">
        <v>727</v>
      </c>
      <c r="B183" s="4" t="s">
        <v>2203</v>
      </c>
      <c r="C183" s="1" t="s">
        <v>2204</v>
      </c>
      <c r="D183" s="20" t="s">
        <v>1003</v>
      </c>
      <c r="E183" s="1" t="s">
        <v>11</v>
      </c>
      <c r="G183" s="1">
        <v>21</v>
      </c>
      <c r="H183" s="5" t="s">
        <v>2206</v>
      </c>
    </row>
    <row r="184" spans="1:8" x14ac:dyDescent="0.25">
      <c r="A184" t="s">
        <v>727</v>
      </c>
      <c r="B184" s="4" t="s">
        <v>2203</v>
      </c>
      <c r="C184" s="1" t="s">
        <v>2204</v>
      </c>
      <c r="D184" s="20" t="s">
        <v>1003</v>
      </c>
      <c r="E184" s="1" t="s">
        <v>11</v>
      </c>
      <c r="G184" s="1">
        <v>22</v>
      </c>
      <c r="H184" s="5" t="s">
        <v>2207</v>
      </c>
    </row>
    <row r="185" spans="1:8" x14ac:dyDescent="0.25">
      <c r="A185" t="s">
        <v>727</v>
      </c>
      <c r="B185" s="4" t="s">
        <v>2208</v>
      </c>
      <c r="C185" s="1" t="s">
        <v>2209</v>
      </c>
      <c r="D185" s="20" t="s">
        <v>622</v>
      </c>
      <c r="E185" s="1" t="s">
        <v>11</v>
      </c>
      <c r="G185" s="1" t="s">
        <v>42</v>
      </c>
      <c r="H185" s="5" t="s">
        <v>2210</v>
      </c>
    </row>
    <row r="186" spans="1:8" x14ac:dyDescent="0.25">
      <c r="A186" t="s">
        <v>2211</v>
      </c>
      <c r="B186" s="4"/>
      <c r="C186" s="1"/>
      <c r="D186" s="20"/>
      <c r="E186" s="1"/>
      <c r="G186" s="1"/>
      <c r="H186" s="5"/>
    </row>
    <row r="187" spans="1:8" x14ac:dyDescent="0.25">
      <c r="B187" s="4"/>
      <c r="C187" s="1"/>
      <c r="D187" s="20"/>
      <c r="E187" s="1"/>
      <c r="G187" s="1"/>
      <c r="H187" s="5"/>
    </row>
    <row r="188" spans="1:8" x14ac:dyDescent="0.25">
      <c r="A188" s="2" t="s">
        <v>2212</v>
      </c>
      <c r="B188" s="4" t="s">
        <v>2213</v>
      </c>
      <c r="C188" s="1" t="s">
        <v>2214</v>
      </c>
      <c r="D188" s="20" t="s">
        <v>43</v>
      </c>
      <c r="E188" s="1" t="s">
        <v>11</v>
      </c>
      <c r="G188" s="1">
        <v>1</v>
      </c>
      <c r="H188" s="5" t="s">
        <v>2215</v>
      </c>
    </row>
    <row r="189" spans="1:8" x14ac:dyDescent="0.25">
      <c r="B189" s="4" t="s">
        <v>2213</v>
      </c>
      <c r="C189" s="1" t="s">
        <v>2214</v>
      </c>
      <c r="D189" s="20" t="s">
        <v>43</v>
      </c>
      <c r="E189" s="1" t="s">
        <v>11</v>
      </c>
      <c r="G189" s="1">
        <v>2</v>
      </c>
      <c r="H189" s="5" t="s">
        <v>2216</v>
      </c>
    </row>
    <row r="190" spans="1:8" x14ac:dyDescent="0.25">
      <c r="B190" s="4" t="s">
        <v>2213</v>
      </c>
      <c r="C190" s="1" t="s">
        <v>2214</v>
      </c>
      <c r="D190" s="20" t="s">
        <v>704</v>
      </c>
      <c r="E190" s="1" t="s">
        <v>11</v>
      </c>
      <c r="G190" s="1" t="s">
        <v>42</v>
      </c>
      <c r="H190" s="5" t="s">
        <v>2217</v>
      </c>
    </row>
    <row r="191" spans="1:8" x14ac:dyDescent="0.25">
      <c r="A191" t="s">
        <v>2218</v>
      </c>
      <c r="B191" s="4" t="s">
        <v>276</v>
      </c>
      <c r="C191" s="1" t="s">
        <v>635</v>
      </c>
      <c r="D191" s="20" t="s">
        <v>622</v>
      </c>
      <c r="E191" s="1" t="s">
        <v>11</v>
      </c>
      <c r="G191" s="1" t="s">
        <v>42</v>
      </c>
      <c r="H191" s="5" t="s">
        <v>2219</v>
      </c>
    </row>
    <row r="192" spans="1:8" x14ac:dyDescent="0.25">
      <c r="A192" t="s">
        <v>2220</v>
      </c>
      <c r="B192" s="4" t="s">
        <v>2221</v>
      </c>
      <c r="C192" s="1" t="s">
        <v>2222</v>
      </c>
      <c r="D192" s="20" t="s">
        <v>42</v>
      </c>
      <c r="E192" s="1" t="s">
        <v>11</v>
      </c>
      <c r="G192" s="1" t="s">
        <v>42</v>
      </c>
      <c r="H192" s="5" t="s">
        <v>2223</v>
      </c>
    </row>
    <row r="193" spans="1:8" x14ac:dyDescent="0.25">
      <c r="A193" t="s">
        <v>2224</v>
      </c>
      <c r="B193" s="4"/>
      <c r="C193" s="1"/>
      <c r="D193" s="20"/>
      <c r="E193" s="1"/>
      <c r="G193" s="1"/>
      <c r="H193" s="5"/>
    </row>
    <row r="194" spans="1:8" x14ac:dyDescent="0.25">
      <c r="B194" s="1"/>
      <c r="G194" s="1"/>
    </row>
    <row r="195" spans="1:8" x14ac:dyDescent="0.25">
      <c r="A195" s="2" t="s">
        <v>2225</v>
      </c>
      <c r="B195" s="4" t="s">
        <v>2226</v>
      </c>
      <c r="C195" s="1" t="s">
        <v>2227</v>
      </c>
      <c r="D195" s="20" t="s">
        <v>43</v>
      </c>
      <c r="E195" s="1" t="s">
        <v>11</v>
      </c>
      <c r="G195" s="1">
        <v>23</v>
      </c>
      <c r="H195" s="5" t="s">
        <v>1787</v>
      </c>
    </row>
    <row r="196" spans="1:8" x14ac:dyDescent="0.25">
      <c r="A196" t="s">
        <v>2228</v>
      </c>
      <c r="B196" s="4" t="s">
        <v>383</v>
      </c>
      <c r="C196" s="1" t="s">
        <v>2229</v>
      </c>
      <c r="D196" s="20" t="s">
        <v>56</v>
      </c>
      <c r="E196" s="1" t="s">
        <v>11</v>
      </c>
      <c r="G196" s="1" t="s">
        <v>42</v>
      </c>
      <c r="H196" s="5" t="s">
        <v>2230</v>
      </c>
    </row>
    <row r="197" spans="1:8" x14ac:dyDescent="0.25">
      <c r="A197" t="s">
        <v>727</v>
      </c>
      <c r="B197" s="4" t="s">
        <v>1022</v>
      </c>
      <c r="C197" s="1" t="s">
        <v>1023</v>
      </c>
      <c r="D197" s="20" t="s">
        <v>43</v>
      </c>
      <c r="E197" s="1" t="s">
        <v>11</v>
      </c>
      <c r="G197" s="1" t="s">
        <v>42</v>
      </c>
      <c r="H197" s="5" t="s">
        <v>2231</v>
      </c>
    </row>
    <row r="198" spans="1:8" x14ac:dyDescent="0.25">
      <c r="A198" t="s">
        <v>727</v>
      </c>
      <c r="B198" s="4" t="s">
        <v>1122</v>
      </c>
      <c r="C198" s="1" t="s">
        <v>666</v>
      </c>
      <c r="D198" s="20" t="s">
        <v>1123</v>
      </c>
      <c r="E198" s="1" t="s">
        <v>11</v>
      </c>
      <c r="G198" s="1" t="s">
        <v>42</v>
      </c>
      <c r="H198" t="s">
        <v>2232</v>
      </c>
    </row>
    <row r="199" spans="1:8" x14ac:dyDescent="0.25">
      <c r="B199" s="4" t="s">
        <v>2233</v>
      </c>
      <c r="C199" s="1" t="s">
        <v>2234</v>
      </c>
      <c r="D199" s="20" t="s">
        <v>68</v>
      </c>
      <c r="E199" s="1" t="s">
        <v>11</v>
      </c>
      <c r="G199">
        <v>1</v>
      </c>
      <c r="H199" s="5" t="s">
        <v>156</v>
      </c>
    </row>
    <row r="200" spans="1:8" x14ac:dyDescent="0.25">
      <c r="B200" s="4" t="s">
        <v>407</v>
      </c>
      <c r="C200" s="1" t="s">
        <v>2235</v>
      </c>
      <c r="D200" s="20" t="s">
        <v>289</v>
      </c>
      <c r="E200" s="1" t="s">
        <v>11</v>
      </c>
      <c r="G200">
        <v>1</v>
      </c>
      <c r="H200" s="5" t="s">
        <v>2236</v>
      </c>
    </row>
    <row r="201" spans="1:8" x14ac:dyDescent="0.25">
      <c r="A201" t="s">
        <v>2237</v>
      </c>
      <c r="B201" s="4" t="s">
        <v>407</v>
      </c>
      <c r="C201" s="1" t="s">
        <v>2235</v>
      </c>
      <c r="D201" s="20" t="s">
        <v>289</v>
      </c>
      <c r="E201" s="1" t="s">
        <v>11</v>
      </c>
      <c r="G201">
        <v>2</v>
      </c>
      <c r="H201" s="5" t="s">
        <v>2238</v>
      </c>
    </row>
    <row r="202" spans="1:8" x14ac:dyDescent="0.25">
      <c r="A202" t="s">
        <v>2237</v>
      </c>
      <c r="B202" s="4" t="s">
        <v>407</v>
      </c>
      <c r="C202" s="1" t="s">
        <v>2235</v>
      </c>
      <c r="D202" s="20" t="s">
        <v>289</v>
      </c>
      <c r="E202" s="1" t="s">
        <v>11</v>
      </c>
      <c r="G202">
        <v>3</v>
      </c>
      <c r="H202" s="5" t="s">
        <v>2239</v>
      </c>
    </row>
    <row r="203" spans="1:8" x14ac:dyDescent="0.25">
      <c r="A203" t="s">
        <v>2237</v>
      </c>
      <c r="B203" s="4" t="s">
        <v>407</v>
      </c>
      <c r="C203" s="1" t="s">
        <v>2235</v>
      </c>
      <c r="D203" s="20" t="s">
        <v>289</v>
      </c>
      <c r="E203" s="1" t="s">
        <v>11</v>
      </c>
      <c r="G203">
        <v>4</v>
      </c>
      <c r="H203" s="5" t="s">
        <v>2240</v>
      </c>
    </row>
    <row r="204" spans="1:8" x14ac:dyDescent="0.25">
      <c r="A204" t="s">
        <v>2237</v>
      </c>
      <c r="B204" s="4" t="s">
        <v>407</v>
      </c>
      <c r="C204" s="1" t="s">
        <v>2235</v>
      </c>
      <c r="D204" s="20" t="s">
        <v>289</v>
      </c>
      <c r="E204" s="1" t="s">
        <v>11</v>
      </c>
      <c r="G204">
        <v>5</v>
      </c>
      <c r="H204" s="5" t="s">
        <v>2241</v>
      </c>
    </row>
    <row r="205" spans="1:8" x14ac:dyDescent="0.25">
      <c r="A205" t="s">
        <v>2237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31FC-EB92-42C0-A6DA-CD4CD2458641}">
  <dimension ref="A1:H72"/>
  <sheetViews>
    <sheetView workbookViewId="0">
      <selection sqref="A1:H1048576"/>
    </sheetView>
  </sheetViews>
  <sheetFormatPr defaultRowHeight="15" x14ac:dyDescent="0.25"/>
  <cols>
    <col min="1" max="1" width="25.85546875" customWidth="1"/>
    <col min="2" max="2" width="22.7109375" customWidth="1"/>
    <col min="3" max="3" width="9.5703125" customWidth="1"/>
    <col min="4" max="4" width="10.140625" customWidth="1"/>
    <col min="5" max="5" width="7.5703125" customWidth="1"/>
    <col min="6" max="6" width="8" customWidth="1"/>
    <col min="7" max="7" width="8.28515625" customWidth="1"/>
    <col min="8" max="8" width="34.710937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2242</v>
      </c>
    </row>
    <row r="3" spans="1:8" x14ac:dyDescent="0.25">
      <c r="A3" t="s">
        <v>604</v>
      </c>
      <c r="B3" s="4" t="s">
        <v>1721</v>
      </c>
      <c r="C3" s="1" t="s">
        <v>659</v>
      </c>
      <c r="D3" s="1" t="s">
        <v>660</v>
      </c>
      <c r="E3" s="1" t="s">
        <v>11</v>
      </c>
      <c r="G3" s="1" t="s">
        <v>42</v>
      </c>
      <c r="H3" t="s">
        <v>2243</v>
      </c>
    </row>
    <row r="4" spans="1:8" x14ac:dyDescent="0.25">
      <c r="A4" t="s">
        <v>727</v>
      </c>
      <c r="B4" s="4" t="s">
        <v>1668</v>
      </c>
      <c r="C4" s="1" t="s">
        <v>2244</v>
      </c>
      <c r="D4" s="1" t="s">
        <v>700</v>
      </c>
      <c r="E4" s="1" t="s">
        <v>11</v>
      </c>
      <c r="G4" s="1" t="s">
        <v>42</v>
      </c>
      <c r="H4" t="s">
        <v>2245</v>
      </c>
    </row>
    <row r="5" spans="1:8" x14ac:dyDescent="0.25">
      <c r="A5" t="s">
        <v>604</v>
      </c>
      <c r="B5" s="4" t="s">
        <v>414</v>
      </c>
      <c r="C5" s="1" t="s">
        <v>2246</v>
      </c>
      <c r="D5" s="1" t="s">
        <v>43</v>
      </c>
      <c r="E5" s="1" t="s">
        <v>11</v>
      </c>
      <c r="G5" s="1" t="s">
        <v>42</v>
      </c>
      <c r="H5" t="s">
        <v>2247</v>
      </c>
    </row>
    <row r="6" spans="1:8" x14ac:dyDescent="0.25">
      <c r="A6" t="s">
        <v>604</v>
      </c>
      <c r="B6" s="4" t="s">
        <v>2248</v>
      </c>
      <c r="C6" s="1" t="s">
        <v>2249</v>
      </c>
      <c r="D6" s="1" t="s">
        <v>56</v>
      </c>
      <c r="E6" s="1" t="s">
        <v>11</v>
      </c>
      <c r="G6" s="1" t="s">
        <v>42</v>
      </c>
      <c r="H6" t="s">
        <v>2250</v>
      </c>
    </row>
    <row r="7" spans="1:8" x14ac:dyDescent="0.25">
      <c r="A7" t="s">
        <v>604</v>
      </c>
      <c r="B7" s="4" t="s">
        <v>2251</v>
      </c>
      <c r="C7" s="1" t="s">
        <v>1746</v>
      </c>
      <c r="D7" s="1" t="s">
        <v>297</v>
      </c>
      <c r="E7" s="1" t="s">
        <v>11</v>
      </c>
      <c r="G7" s="1" t="s">
        <v>42</v>
      </c>
      <c r="H7" t="s">
        <v>2252</v>
      </c>
    </row>
    <row r="8" spans="1:8" x14ac:dyDescent="0.25">
      <c r="A8" t="s">
        <v>604</v>
      </c>
      <c r="B8" s="4" t="s">
        <v>2253</v>
      </c>
      <c r="C8" s="1" t="s">
        <v>2254</v>
      </c>
      <c r="D8" s="1" t="s">
        <v>2255</v>
      </c>
      <c r="E8" s="1" t="s">
        <v>11</v>
      </c>
      <c r="G8" s="1" t="s">
        <v>42</v>
      </c>
      <c r="H8" t="s">
        <v>2256</v>
      </c>
    </row>
    <row r="9" spans="1:8" x14ac:dyDescent="0.25">
      <c r="A9" t="s">
        <v>604</v>
      </c>
      <c r="B9" s="4" t="s">
        <v>2257</v>
      </c>
      <c r="C9" s="1" t="s">
        <v>2258</v>
      </c>
      <c r="D9" s="1" t="s">
        <v>2259</v>
      </c>
      <c r="E9" s="1" t="s">
        <v>11</v>
      </c>
      <c r="G9" s="1">
        <v>1</v>
      </c>
      <c r="H9" t="s">
        <v>2260</v>
      </c>
    </row>
    <row r="10" spans="1:8" x14ac:dyDescent="0.25">
      <c r="A10" t="s">
        <v>604</v>
      </c>
      <c r="B10" s="4" t="s">
        <v>2261</v>
      </c>
      <c r="C10" s="1" t="s">
        <v>2262</v>
      </c>
      <c r="D10" s="1" t="s">
        <v>68</v>
      </c>
      <c r="E10" s="1" t="s">
        <v>11</v>
      </c>
      <c r="G10" s="1">
        <v>1</v>
      </c>
      <c r="H10" t="s">
        <v>2263</v>
      </c>
    </row>
    <row r="11" spans="1:8" x14ac:dyDescent="0.25">
      <c r="B11" s="3"/>
    </row>
    <row r="12" spans="1:8" x14ac:dyDescent="0.25">
      <c r="A12" s="2" t="s">
        <v>2264</v>
      </c>
      <c r="B12" s="3"/>
    </row>
    <row r="13" spans="1:8" x14ac:dyDescent="0.25">
      <c r="A13" t="s">
        <v>2265</v>
      </c>
      <c r="B13" s="4" t="s">
        <v>2266</v>
      </c>
      <c r="C13" s="1" t="s">
        <v>2267</v>
      </c>
      <c r="D13" s="1" t="s">
        <v>316</v>
      </c>
      <c r="E13" s="1" t="s">
        <v>11</v>
      </c>
      <c r="G13" s="1">
        <v>1</v>
      </c>
      <c r="H13" t="s">
        <v>25</v>
      </c>
    </row>
    <row r="14" spans="1:8" x14ac:dyDescent="0.25">
      <c r="A14" t="s">
        <v>2265</v>
      </c>
      <c r="B14" s="4" t="s">
        <v>2266</v>
      </c>
      <c r="C14" s="1" t="s">
        <v>2267</v>
      </c>
      <c r="D14" s="1" t="s">
        <v>316</v>
      </c>
      <c r="E14" s="1" t="s">
        <v>11</v>
      </c>
      <c r="G14" s="1">
        <v>2</v>
      </c>
      <c r="H14" t="s">
        <v>2268</v>
      </c>
    </row>
    <row r="15" spans="1:8" x14ac:dyDescent="0.25">
      <c r="A15" t="s">
        <v>2265</v>
      </c>
      <c r="B15" s="4" t="s">
        <v>2266</v>
      </c>
      <c r="C15" s="1" t="s">
        <v>2267</v>
      </c>
      <c r="D15" s="1" t="s">
        <v>316</v>
      </c>
      <c r="E15" s="1" t="s">
        <v>11</v>
      </c>
      <c r="G15" s="1">
        <v>3</v>
      </c>
      <c r="H15" t="s">
        <v>2269</v>
      </c>
    </row>
    <row r="16" spans="1:8" x14ac:dyDescent="0.25">
      <c r="A16" t="s">
        <v>2265</v>
      </c>
      <c r="B16" s="4" t="s">
        <v>2266</v>
      </c>
      <c r="C16" s="1" t="s">
        <v>2267</v>
      </c>
      <c r="D16" s="1" t="s">
        <v>316</v>
      </c>
      <c r="E16" s="1" t="s">
        <v>11</v>
      </c>
      <c r="G16" s="1">
        <v>4</v>
      </c>
      <c r="H16" t="s">
        <v>2270</v>
      </c>
    </row>
    <row r="17" spans="1:8" x14ac:dyDescent="0.25">
      <c r="A17" t="s">
        <v>2265</v>
      </c>
      <c r="B17" s="4" t="s">
        <v>2266</v>
      </c>
      <c r="C17" s="1" t="s">
        <v>2267</v>
      </c>
      <c r="D17" s="1" t="s">
        <v>316</v>
      </c>
      <c r="E17" s="1" t="s">
        <v>11</v>
      </c>
      <c r="G17" s="1">
        <v>5</v>
      </c>
      <c r="H17" t="s">
        <v>2271</v>
      </c>
    </row>
    <row r="18" spans="1:8" x14ac:dyDescent="0.25">
      <c r="A18" t="s">
        <v>2265</v>
      </c>
      <c r="B18" s="4" t="s">
        <v>2266</v>
      </c>
      <c r="C18" s="1" t="s">
        <v>2267</v>
      </c>
      <c r="D18" s="1" t="s">
        <v>316</v>
      </c>
      <c r="E18" s="1" t="s">
        <v>11</v>
      </c>
      <c r="G18" s="1">
        <v>6</v>
      </c>
      <c r="H18" t="s">
        <v>2272</v>
      </c>
    </row>
    <row r="19" spans="1:8" x14ac:dyDescent="0.25">
      <c r="A19" t="s">
        <v>2265</v>
      </c>
      <c r="B19" s="4" t="s">
        <v>2266</v>
      </c>
      <c r="C19" s="1" t="s">
        <v>2267</v>
      </c>
      <c r="D19" s="1" t="s">
        <v>316</v>
      </c>
      <c r="E19" s="1" t="s">
        <v>11</v>
      </c>
      <c r="G19" s="1">
        <v>7</v>
      </c>
      <c r="H19" t="s">
        <v>2273</v>
      </c>
    </row>
    <row r="20" spans="1:8" x14ac:dyDescent="0.25">
      <c r="A20" t="s">
        <v>2274</v>
      </c>
      <c r="B20" s="4" t="s">
        <v>2275</v>
      </c>
      <c r="C20" s="1" t="s">
        <v>2276</v>
      </c>
      <c r="D20" s="1" t="s">
        <v>316</v>
      </c>
      <c r="E20" s="1" t="s">
        <v>11</v>
      </c>
      <c r="G20" s="1">
        <v>1</v>
      </c>
      <c r="H20" t="s">
        <v>2277</v>
      </c>
    </row>
    <row r="21" spans="1:8" x14ac:dyDescent="0.25">
      <c r="A21" t="s">
        <v>2274</v>
      </c>
      <c r="B21" s="4" t="s">
        <v>2275</v>
      </c>
      <c r="C21" s="1" t="s">
        <v>2276</v>
      </c>
      <c r="D21" s="1" t="s">
        <v>316</v>
      </c>
      <c r="E21" s="1" t="s">
        <v>11</v>
      </c>
      <c r="G21" s="1">
        <v>2</v>
      </c>
      <c r="H21" t="s">
        <v>2278</v>
      </c>
    </row>
    <row r="22" spans="1:8" x14ac:dyDescent="0.25">
      <c r="A22" t="s">
        <v>2274</v>
      </c>
      <c r="B22" s="4" t="s">
        <v>2275</v>
      </c>
      <c r="C22" s="1" t="s">
        <v>2276</v>
      </c>
      <c r="D22" s="1" t="s">
        <v>316</v>
      </c>
      <c r="E22" s="1" t="s">
        <v>11</v>
      </c>
      <c r="G22" s="1">
        <v>3</v>
      </c>
      <c r="H22" t="s">
        <v>2279</v>
      </c>
    </row>
    <row r="23" spans="1:8" x14ac:dyDescent="0.25">
      <c r="A23" t="s">
        <v>2274</v>
      </c>
      <c r="B23" s="4" t="s">
        <v>2275</v>
      </c>
      <c r="C23" s="1" t="s">
        <v>2276</v>
      </c>
      <c r="D23" s="1" t="s">
        <v>316</v>
      </c>
      <c r="E23" s="1" t="s">
        <v>11</v>
      </c>
      <c r="G23" s="1">
        <v>4</v>
      </c>
      <c r="H23" t="s">
        <v>2280</v>
      </c>
    </row>
    <row r="24" spans="1:8" x14ac:dyDescent="0.25">
      <c r="A24" t="s">
        <v>2274</v>
      </c>
      <c r="B24" s="4" t="s">
        <v>2275</v>
      </c>
      <c r="C24" s="1" t="s">
        <v>2276</v>
      </c>
      <c r="D24" s="1" t="s">
        <v>316</v>
      </c>
      <c r="E24" s="1" t="s">
        <v>11</v>
      </c>
      <c r="G24" s="1">
        <v>5</v>
      </c>
      <c r="H24" t="s">
        <v>2281</v>
      </c>
    </row>
    <row r="25" spans="1:8" x14ac:dyDescent="0.25">
      <c r="A25" t="s">
        <v>2274</v>
      </c>
      <c r="B25" s="4" t="s">
        <v>2275</v>
      </c>
      <c r="C25" s="1" t="s">
        <v>2276</v>
      </c>
      <c r="D25" s="1" t="s">
        <v>316</v>
      </c>
      <c r="E25" s="1" t="s">
        <v>11</v>
      </c>
      <c r="G25" s="1">
        <v>6</v>
      </c>
      <c r="H25" t="s">
        <v>2282</v>
      </c>
    </row>
    <row r="26" spans="1:8" x14ac:dyDescent="0.25">
      <c r="A26" t="s">
        <v>2274</v>
      </c>
      <c r="B26" s="4" t="s">
        <v>2275</v>
      </c>
      <c r="C26" s="1" t="s">
        <v>2276</v>
      </c>
      <c r="D26" s="1" t="s">
        <v>316</v>
      </c>
      <c r="E26" s="1" t="s">
        <v>11</v>
      </c>
      <c r="G26" s="1">
        <v>7</v>
      </c>
      <c r="H26" t="s">
        <v>2283</v>
      </c>
    </row>
    <row r="27" spans="1:8" x14ac:dyDescent="0.25">
      <c r="A27" t="s">
        <v>2274</v>
      </c>
      <c r="B27" s="4" t="s">
        <v>2275</v>
      </c>
      <c r="C27" s="1" t="s">
        <v>2284</v>
      </c>
      <c r="D27" s="1" t="s">
        <v>316</v>
      </c>
      <c r="E27" s="1" t="s">
        <v>11</v>
      </c>
      <c r="G27" s="1">
        <v>8</v>
      </c>
      <c r="H27" t="s">
        <v>2285</v>
      </c>
    </row>
    <row r="28" spans="1:8" x14ac:dyDescent="0.25">
      <c r="A28" t="s">
        <v>2274</v>
      </c>
      <c r="B28" s="4" t="s">
        <v>2275</v>
      </c>
      <c r="C28" s="1" t="s">
        <v>2284</v>
      </c>
      <c r="D28" s="1" t="s">
        <v>316</v>
      </c>
      <c r="E28" s="1" t="s">
        <v>11</v>
      </c>
      <c r="G28" s="1">
        <v>9</v>
      </c>
      <c r="H28" t="s">
        <v>2286</v>
      </c>
    </row>
    <row r="29" spans="1:8" x14ac:dyDescent="0.25">
      <c r="A29" t="s">
        <v>2274</v>
      </c>
      <c r="B29" s="4" t="s">
        <v>2275</v>
      </c>
      <c r="C29" s="1" t="s">
        <v>2284</v>
      </c>
      <c r="D29" s="1" t="s">
        <v>316</v>
      </c>
      <c r="E29" s="1" t="s">
        <v>11</v>
      </c>
      <c r="G29" s="1">
        <v>10</v>
      </c>
      <c r="H29" t="s">
        <v>2287</v>
      </c>
    </row>
    <row r="30" spans="1:8" x14ac:dyDescent="0.25">
      <c r="A30" t="s">
        <v>2274</v>
      </c>
      <c r="B30" s="4" t="s">
        <v>2275</v>
      </c>
      <c r="C30" s="1" t="s">
        <v>2284</v>
      </c>
      <c r="D30" s="1" t="s">
        <v>316</v>
      </c>
      <c r="E30" s="1" t="s">
        <v>11</v>
      </c>
      <c r="G30" s="1">
        <v>11</v>
      </c>
      <c r="H30" t="s">
        <v>2288</v>
      </c>
    </row>
    <row r="31" spans="1:8" x14ac:dyDescent="0.25">
      <c r="A31" t="s">
        <v>2274</v>
      </c>
      <c r="B31" s="4" t="s">
        <v>2275</v>
      </c>
      <c r="C31" s="1" t="s">
        <v>2284</v>
      </c>
      <c r="D31" s="1" t="s">
        <v>316</v>
      </c>
      <c r="E31" s="1" t="s">
        <v>11</v>
      </c>
      <c r="G31" s="1">
        <v>12</v>
      </c>
      <c r="H31" t="s">
        <v>2289</v>
      </c>
    </row>
    <row r="32" spans="1:8" x14ac:dyDescent="0.25">
      <c r="A32" t="s">
        <v>2274</v>
      </c>
      <c r="B32" s="4" t="s">
        <v>2290</v>
      </c>
      <c r="C32" s="1" t="s">
        <v>2284</v>
      </c>
      <c r="D32" s="1" t="s">
        <v>316</v>
      </c>
      <c r="E32" s="1" t="s">
        <v>11</v>
      </c>
      <c r="G32" s="1">
        <v>13</v>
      </c>
      <c r="H32" t="s">
        <v>2291</v>
      </c>
    </row>
    <row r="33" spans="1:8" x14ac:dyDescent="0.25">
      <c r="A33" t="s">
        <v>2274</v>
      </c>
      <c r="B33" s="4" t="s">
        <v>2290</v>
      </c>
      <c r="C33" s="1" t="s">
        <v>2284</v>
      </c>
      <c r="D33" s="1" t="s">
        <v>316</v>
      </c>
      <c r="E33" s="1" t="s">
        <v>11</v>
      </c>
      <c r="G33" s="1">
        <v>14</v>
      </c>
      <c r="H33" t="s">
        <v>2292</v>
      </c>
    </row>
    <row r="34" spans="1:8" x14ac:dyDescent="0.25">
      <c r="A34" t="s">
        <v>2274</v>
      </c>
      <c r="B34" s="4" t="s">
        <v>2290</v>
      </c>
      <c r="C34" s="1" t="s">
        <v>2284</v>
      </c>
      <c r="D34" s="1" t="s">
        <v>316</v>
      </c>
      <c r="E34" s="1" t="s">
        <v>11</v>
      </c>
      <c r="G34" s="1">
        <v>15</v>
      </c>
      <c r="H34" t="s">
        <v>1589</v>
      </c>
    </row>
    <row r="35" spans="1:8" x14ac:dyDescent="0.25">
      <c r="A35" t="s">
        <v>2274</v>
      </c>
      <c r="B35" s="4" t="s">
        <v>2290</v>
      </c>
      <c r="C35" s="1" t="s">
        <v>2293</v>
      </c>
      <c r="D35" s="1" t="s">
        <v>316</v>
      </c>
      <c r="E35" s="1" t="s">
        <v>11</v>
      </c>
      <c r="G35" s="1">
        <v>16</v>
      </c>
      <c r="H35" t="s">
        <v>2294</v>
      </c>
    </row>
    <row r="36" spans="1:8" x14ac:dyDescent="0.25">
      <c r="A36" t="s">
        <v>2274</v>
      </c>
      <c r="B36" s="4" t="s">
        <v>2290</v>
      </c>
      <c r="C36" s="1" t="s">
        <v>2293</v>
      </c>
      <c r="D36" s="1" t="s">
        <v>316</v>
      </c>
      <c r="E36" s="1" t="s">
        <v>11</v>
      </c>
      <c r="G36" s="1">
        <v>17</v>
      </c>
      <c r="H36" t="s">
        <v>2295</v>
      </c>
    </row>
    <row r="37" spans="1:8" x14ac:dyDescent="0.25">
      <c r="A37" t="s">
        <v>2274</v>
      </c>
      <c r="B37" s="4" t="s">
        <v>2290</v>
      </c>
      <c r="C37" s="1" t="s">
        <v>2293</v>
      </c>
      <c r="D37" s="1" t="s">
        <v>316</v>
      </c>
      <c r="E37" s="1" t="s">
        <v>11</v>
      </c>
      <c r="G37" s="1">
        <v>18</v>
      </c>
      <c r="H37" t="s">
        <v>2296</v>
      </c>
    </row>
    <row r="38" spans="1:8" x14ac:dyDescent="0.25">
      <c r="A38" t="s">
        <v>2274</v>
      </c>
      <c r="B38" s="4" t="s">
        <v>2290</v>
      </c>
      <c r="C38" s="1" t="s">
        <v>2293</v>
      </c>
      <c r="D38" s="1" t="s">
        <v>316</v>
      </c>
      <c r="E38" s="1" t="s">
        <v>11</v>
      </c>
      <c r="G38" s="1">
        <v>19</v>
      </c>
      <c r="H38" t="s">
        <v>1387</v>
      </c>
    </row>
    <row r="39" spans="1:8" x14ac:dyDescent="0.25">
      <c r="A39" t="s">
        <v>2297</v>
      </c>
      <c r="B39" s="4" t="s">
        <v>2298</v>
      </c>
      <c r="C39" s="1" t="s">
        <v>2299</v>
      </c>
      <c r="D39" s="1" t="s">
        <v>316</v>
      </c>
      <c r="E39" s="1" t="s">
        <v>11</v>
      </c>
      <c r="G39" s="1">
        <v>1</v>
      </c>
      <c r="H39" t="s">
        <v>2300</v>
      </c>
    </row>
    <row r="40" spans="1:8" x14ac:dyDescent="0.25">
      <c r="A40" t="s">
        <v>2297</v>
      </c>
      <c r="B40" s="4" t="s">
        <v>2298</v>
      </c>
      <c r="C40" s="1" t="s">
        <v>2299</v>
      </c>
      <c r="D40" s="1" t="s">
        <v>316</v>
      </c>
      <c r="E40" s="1" t="s">
        <v>11</v>
      </c>
      <c r="G40" s="1">
        <v>2</v>
      </c>
      <c r="H40" t="s">
        <v>2301</v>
      </c>
    </row>
    <row r="41" spans="1:8" x14ac:dyDescent="0.25">
      <c r="A41" t="s">
        <v>2297</v>
      </c>
      <c r="B41" s="4" t="s">
        <v>2298</v>
      </c>
      <c r="C41" s="1" t="s">
        <v>2302</v>
      </c>
      <c r="D41" s="1" t="s">
        <v>316</v>
      </c>
      <c r="E41" s="1" t="s">
        <v>11</v>
      </c>
      <c r="G41" s="1">
        <v>3</v>
      </c>
      <c r="H41" t="s">
        <v>2303</v>
      </c>
    </row>
    <row r="42" spans="1:8" x14ac:dyDescent="0.25">
      <c r="A42" t="s">
        <v>2297</v>
      </c>
      <c r="B42" s="4" t="s">
        <v>2298</v>
      </c>
      <c r="C42" s="1" t="s">
        <v>2299</v>
      </c>
      <c r="D42" s="1" t="s">
        <v>316</v>
      </c>
      <c r="E42" s="1" t="s">
        <v>11</v>
      </c>
      <c r="G42" s="1">
        <v>4</v>
      </c>
      <c r="H42" t="s">
        <v>2304</v>
      </c>
    </row>
    <row r="43" spans="1:8" x14ac:dyDescent="0.25">
      <c r="A43" t="s">
        <v>2297</v>
      </c>
      <c r="B43" s="4" t="s">
        <v>2305</v>
      </c>
      <c r="C43" s="1" t="s">
        <v>2306</v>
      </c>
      <c r="D43" s="1" t="s">
        <v>316</v>
      </c>
      <c r="E43" s="1" t="s">
        <v>11</v>
      </c>
      <c r="G43" s="1">
        <v>5</v>
      </c>
      <c r="H43" t="s">
        <v>2307</v>
      </c>
    </row>
    <row r="44" spans="1:8" x14ac:dyDescent="0.25">
      <c r="A44" t="s">
        <v>2297</v>
      </c>
      <c r="B44" s="4" t="s">
        <v>2305</v>
      </c>
      <c r="C44" s="1" t="s">
        <v>2306</v>
      </c>
      <c r="D44" s="1" t="s">
        <v>316</v>
      </c>
      <c r="E44" s="1" t="s">
        <v>11</v>
      </c>
      <c r="G44" s="1">
        <v>6</v>
      </c>
      <c r="H44" t="s">
        <v>2308</v>
      </c>
    </row>
    <row r="45" spans="1:8" x14ac:dyDescent="0.25">
      <c r="A45" t="s">
        <v>2297</v>
      </c>
      <c r="B45" s="4" t="s">
        <v>2305</v>
      </c>
      <c r="C45" s="1" t="s">
        <v>2306</v>
      </c>
      <c r="D45" s="1" t="s">
        <v>316</v>
      </c>
      <c r="E45" s="1" t="s">
        <v>11</v>
      </c>
      <c r="G45" s="1">
        <v>7</v>
      </c>
      <c r="H45" t="s">
        <v>2309</v>
      </c>
    </row>
    <row r="46" spans="1:8" x14ac:dyDescent="0.25">
      <c r="A46" t="s">
        <v>2297</v>
      </c>
      <c r="B46" s="4" t="s">
        <v>2310</v>
      </c>
      <c r="C46" s="1" t="s">
        <v>2302</v>
      </c>
      <c r="D46" s="1" t="s">
        <v>316</v>
      </c>
      <c r="E46" s="1" t="s">
        <v>11</v>
      </c>
      <c r="G46" s="1">
        <v>8</v>
      </c>
      <c r="H46" t="s">
        <v>2311</v>
      </c>
    </row>
    <row r="47" spans="1:8" x14ac:dyDescent="0.25">
      <c r="A47" t="s">
        <v>2297</v>
      </c>
      <c r="B47" s="4" t="s">
        <v>2310</v>
      </c>
      <c r="C47" s="1" t="s">
        <v>2302</v>
      </c>
      <c r="D47" s="1" t="s">
        <v>316</v>
      </c>
      <c r="E47" s="1" t="s">
        <v>11</v>
      </c>
      <c r="G47" s="1">
        <v>9</v>
      </c>
      <c r="H47" t="s">
        <v>2312</v>
      </c>
    </row>
    <row r="48" spans="1:8" x14ac:dyDescent="0.25">
      <c r="A48" t="s">
        <v>2297</v>
      </c>
      <c r="B48" s="4" t="s">
        <v>2310</v>
      </c>
      <c r="C48" s="1" t="s">
        <v>2313</v>
      </c>
      <c r="D48" s="1" t="s">
        <v>316</v>
      </c>
      <c r="E48" s="1" t="s">
        <v>11</v>
      </c>
      <c r="G48" s="1">
        <v>10</v>
      </c>
      <c r="H48" t="s">
        <v>2314</v>
      </c>
    </row>
    <row r="49" spans="1:8" x14ac:dyDescent="0.25">
      <c r="A49" t="s">
        <v>2297</v>
      </c>
      <c r="B49" s="4" t="s">
        <v>2305</v>
      </c>
      <c r="C49" s="1" t="s">
        <v>2306</v>
      </c>
      <c r="D49" s="1" t="s">
        <v>316</v>
      </c>
      <c r="E49" s="1" t="s">
        <v>11</v>
      </c>
      <c r="G49" s="1">
        <v>11</v>
      </c>
      <c r="H49" t="s">
        <v>2315</v>
      </c>
    </row>
    <row r="50" spans="1:8" x14ac:dyDescent="0.25">
      <c r="A50" t="s">
        <v>2297</v>
      </c>
      <c r="B50" s="4" t="s">
        <v>2310</v>
      </c>
      <c r="C50" s="1" t="s">
        <v>2302</v>
      </c>
      <c r="D50" s="1" t="s">
        <v>316</v>
      </c>
      <c r="E50" s="1" t="s">
        <v>11</v>
      </c>
      <c r="G50" s="1">
        <v>12</v>
      </c>
      <c r="H50" t="s">
        <v>2316</v>
      </c>
    </row>
    <row r="51" spans="1:8" x14ac:dyDescent="0.25">
      <c r="A51" t="s">
        <v>2297</v>
      </c>
      <c r="B51" s="4" t="s">
        <v>2310</v>
      </c>
      <c r="C51" s="1" t="s">
        <v>2313</v>
      </c>
      <c r="D51" s="1" t="s">
        <v>316</v>
      </c>
      <c r="E51" s="1" t="s">
        <v>11</v>
      </c>
      <c r="G51" s="1">
        <v>13</v>
      </c>
      <c r="H51" t="s">
        <v>2317</v>
      </c>
    </row>
    <row r="52" spans="1:8" x14ac:dyDescent="0.25">
      <c r="A52" t="s">
        <v>2297</v>
      </c>
      <c r="B52" s="4" t="s">
        <v>2310</v>
      </c>
      <c r="C52" s="1" t="s">
        <v>2313</v>
      </c>
      <c r="D52" s="1" t="s">
        <v>316</v>
      </c>
      <c r="E52" s="1" t="s">
        <v>11</v>
      </c>
      <c r="G52" s="1">
        <v>14</v>
      </c>
      <c r="H52" t="s">
        <v>2318</v>
      </c>
    </row>
    <row r="53" spans="1:8" x14ac:dyDescent="0.25">
      <c r="A53" t="s">
        <v>2297</v>
      </c>
      <c r="B53" s="4" t="s">
        <v>2319</v>
      </c>
      <c r="C53" s="1" t="s">
        <v>2313</v>
      </c>
      <c r="D53" s="1" t="s">
        <v>316</v>
      </c>
      <c r="E53" s="1" t="s">
        <v>11</v>
      </c>
      <c r="G53" s="1">
        <v>15</v>
      </c>
      <c r="H53" t="s">
        <v>2320</v>
      </c>
    </row>
    <row r="54" spans="1:8" x14ac:dyDescent="0.25">
      <c r="A54" t="s">
        <v>2297</v>
      </c>
      <c r="B54" s="4" t="s">
        <v>2319</v>
      </c>
      <c r="C54" s="1" t="s">
        <v>2313</v>
      </c>
      <c r="D54" s="1" t="s">
        <v>316</v>
      </c>
      <c r="E54" s="1" t="s">
        <v>11</v>
      </c>
      <c r="G54" s="1">
        <v>16</v>
      </c>
      <c r="H54" t="s">
        <v>2321</v>
      </c>
    </row>
    <row r="55" spans="1:8" x14ac:dyDescent="0.25">
      <c r="A55" t="s">
        <v>2297</v>
      </c>
      <c r="B55" s="4" t="s">
        <v>2319</v>
      </c>
      <c r="C55" s="1" t="s">
        <v>2313</v>
      </c>
      <c r="D55" s="1" t="s">
        <v>316</v>
      </c>
      <c r="E55" s="1" t="s">
        <v>11</v>
      </c>
      <c r="G55" s="1">
        <v>17</v>
      </c>
      <c r="H55" t="s">
        <v>2322</v>
      </c>
    </row>
    <row r="56" spans="1:8" x14ac:dyDescent="0.25">
      <c r="A56" t="s">
        <v>2297</v>
      </c>
      <c r="B56" s="4" t="s">
        <v>2319</v>
      </c>
      <c r="C56" s="1" t="s">
        <v>2313</v>
      </c>
      <c r="D56" s="1" t="s">
        <v>316</v>
      </c>
      <c r="E56" s="1" t="s">
        <v>11</v>
      </c>
      <c r="G56" s="1">
        <v>18</v>
      </c>
      <c r="H56" t="s">
        <v>2323</v>
      </c>
    </row>
    <row r="57" spans="1:8" x14ac:dyDescent="0.25">
      <c r="A57" t="s">
        <v>2297</v>
      </c>
      <c r="B57" s="4" t="s">
        <v>2319</v>
      </c>
      <c r="C57" s="1" t="s">
        <v>2313</v>
      </c>
      <c r="D57" s="1" t="s">
        <v>316</v>
      </c>
      <c r="E57" s="1" t="s">
        <v>11</v>
      </c>
      <c r="G57" s="1">
        <v>19</v>
      </c>
      <c r="H57" t="s">
        <v>2324</v>
      </c>
    </row>
    <row r="58" spans="1:8" x14ac:dyDescent="0.25">
      <c r="A58" t="s">
        <v>2297</v>
      </c>
      <c r="B58" s="4" t="s">
        <v>2319</v>
      </c>
      <c r="C58" s="1" t="s">
        <v>2325</v>
      </c>
      <c r="D58" s="1" t="s">
        <v>316</v>
      </c>
      <c r="E58" s="1" t="s">
        <v>11</v>
      </c>
      <c r="G58" s="1">
        <v>20</v>
      </c>
      <c r="H58" t="s">
        <v>2326</v>
      </c>
    </row>
    <row r="59" spans="1:8" x14ac:dyDescent="0.25">
      <c r="A59" t="s">
        <v>2297</v>
      </c>
      <c r="B59" s="4" t="s">
        <v>2319</v>
      </c>
      <c r="C59" s="1" t="s">
        <v>2325</v>
      </c>
      <c r="D59" s="1" t="s">
        <v>316</v>
      </c>
      <c r="E59" s="1" t="s">
        <v>11</v>
      </c>
      <c r="G59" s="1">
        <v>21</v>
      </c>
      <c r="H59" t="s">
        <v>2327</v>
      </c>
    </row>
    <row r="60" spans="1:8" x14ac:dyDescent="0.25">
      <c r="A60" t="s">
        <v>2297</v>
      </c>
      <c r="B60" s="4" t="s">
        <v>2319</v>
      </c>
      <c r="C60" s="1" t="s">
        <v>2325</v>
      </c>
      <c r="D60" s="1" t="s">
        <v>316</v>
      </c>
      <c r="E60" s="1" t="s">
        <v>11</v>
      </c>
      <c r="G60" s="1">
        <v>22</v>
      </c>
      <c r="H60" t="s">
        <v>2328</v>
      </c>
    </row>
    <row r="61" spans="1:8" x14ac:dyDescent="0.25">
      <c r="A61" t="s">
        <v>2297</v>
      </c>
      <c r="B61" s="4" t="s">
        <v>2329</v>
      </c>
      <c r="C61" s="1" t="s">
        <v>2325</v>
      </c>
      <c r="D61" s="1" t="s">
        <v>316</v>
      </c>
      <c r="E61" s="1" t="s">
        <v>11</v>
      </c>
      <c r="G61" s="1">
        <v>23</v>
      </c>
      <c r="H61" t="s">
        <v>2330</v>
      </c>
    </row>
    <row r="62" spans="1:8" x14ac:dyDescent="0.25">
      <c r="A62" t="s">
        <v>2297</v>
      </c>
      <c r="B62" s="4" t="s">
        <v>2329</v>
      </c>
      <c r="C62" s="1" t="s">
        <v>2325</v>
      </c>
      <c r="D62" s="1" t="s">
        <v>316</v>
      </c>
      <c r="E62" s="1" t="s">
        <v>11</v>
      </c>
      <c r="G62" s="1">
        <v>24</v>
      </c>
      <c r="H62" t="s">
        <v>2331</v>
      </c>
    </row>
    <row r="63" spans="1:8" x14ac:dyDescent="0.25">
      <c r="B63" s="3"/>
      <c r="E63" s="1"/>
      <c r="G63" s="1"/>
    </row>
    <row r="64" spans="1:8" x14ac:dyDescent="0.25">
      <c r="A64" s="2" t="s">
        <v>2332</v>
      </c>
    </row>
    <row r="65" spans="2:8" x14ac:dyDescent="0.25">
      <c r="B65" s="4" t="s">
        <v>2333</v>
      </c>
      <c r="C65" s="1" t="s">
        <v>2334</v>
      </c>
      <c r="D65" s="1" t="s">
        <v>60</v>
      </c>
      <c r="E65" s="1" t="s">
        <v>11</v>
      </c>
      <c r="G65" s="1">
        <v>1</v>
      </c>
      <c r="H65" t="s">
        <v>2335</v>
      </c>
    </row>
    <row r="66" spans="2:8" x14ac:dyDescent="0.25">
      <c r="B66" s="4" t="s">
        <v>2333</v>
      </c>
      <c r="C66" s="1" t="s">
        <v>1628</v>
      </c>
      <c r="D66" s="1" t="s">
        <v>60</v>
      </c>
      <c r="E66" s="1" t="s">
        <v>11</v>
      </c>
      <c r="G66" s="1">
        <v>3</v>
      </c>
      <c r="H66" t="s">
        <v>2336</v>
      </c>
    </row>
    <row r="67" spans="2:8" x14ac:dyDescent="0.25">
      <c r="B67" s="4" t="s">
        <v>2333</v>
      </c>
      <c r="C67" s="1" t="s">
        <v>1631</v>
      </c>
      <c r="D67" s="1" t="s">
        <v>60</v>
      </c>
      <c r="E67" s="1" t="s">
        <v>11</v>
      </c>
      <c r="G67" s="1">
        <v>4</v>
      </c>
      <c r="H67" t="s">
        <v>2337</v>
      </c>
    </row>
    <row r="68" spans="2:8" x14ac:dyDescent="0.25">
      <c r="B68" s="4" t="s">
        <v>2333</v>
      </c>
      <c r="C68" s="1" t="s">
        <v>1635</v>
      </c>
      <c r="D68" s="1" t="s">
        <v>60</v>
      </c>
      <c r="E68" s="1" t="s">
        <v>11</v>
      </c>
      <c r="G68" s="1">
        <v>6</v>
      </c>
      <c r="H68" t="s">
        <v>2338</v>
      </c>
    </row>
    <row r="69" spans="2:8" x14ac:dyDescent="0.25">
      <c r="B69" s="4" t="s">
        <v>2333</v>
      </c>
      <c r="C69" s="1" t="s">
        <v>2339</v>
      </c>
      <c r="D69" s="1" t="s">
        <v>60</v>
      </c>
      <c r="E69" s="1" t="s">
        <v>11</v>
      </c>
      <c r="G69" s="1">
        <v>7</v>
      </c>
      <c r="H69" t="s">
        <v>2340</v>
      </c>
    </row>
    <row r="70" spans="2:8" x14ac:dyDescent="0.25">
      <c r="B70" s="4" t="s">
        <v>2333</v>
      </c>
      <c r="C70" s="1" t="s">
        <v>2341</v>
      </c>
      <c r="D70" s="1" t="s">
        <v>60</v>
      </c>
      <c r="E70" s="1" t="s">
        <v>11</v>
      </c>
      <c r="G70" s="1">
        <v>8</v>
      </c>
      <c r="H70" t="s">
        <v>2342</v>
      </c>
    </row>
    <row r="71" spans="2:8" x14ac:dyDescent="0.25">
      <c r="B71" s="4" t="s">
        <v>1638</v>
      </c>
      <c r="C71" t="s">
        <v>1639</v>
      </c>
      <c r="D71" t="s">
        <v>60</v>
      </c>
      <c r="E71" s="1" t="s">
        <v>11</v>
      </c>
      <c r="G71" s="1">
        <v>2</v>
      </c>
      <c r="H71" t="s">
        <v>2343</v>
      </c>
    </row>
    <row r="72" spans="2:8" x14ac:dyDescent="0.25">
      <c r="B72" s="4" t="s">
        <v>1638</v>
      </c>
      <c r="C72" t="s">
        <v>1639</v>
      </c>
      <c r="D72" t="s">
        <v>60</v>
      </c>
      <c r="E72" s="1" t="s">
        <v>11</v>
      </c>
      <c r="G72" s="1">
        <v>5</v>
      </c>
      <c r="H72" t="s">
        <v>2344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6FB5-6D1D-4255-9191-6106EC4A5A24}">
  <dimension ref="A1:H321"/>
  <sheetViews>
    <sheetView workbookViewId="0">
      <selection sqref="A1:H1048576"/>
    </sheetView>
  </sheetViews>
  <sheetFormatPr defaultRowHeight="15" x14ac:dyDescent="0.25"/>
  <cols>
    <col min="1" max="1" width="26.42578125" customWidth="1"/>
    <col min="2" max="2" width="19" customWidth="1"/>
    <col min="3" max="3" width="10.42578125" customWidth="1"/>
    <col min="4" max="4" width="10.28515625" customWidth="1"/>
    <col min="5" max="5" width="7.28515625" customWidth="1"/>
    <col min="6" max="6" width="8.28515625" customWidth="1"/>
    <col min="7" max="7" width="8.42578125" customWidth="1"/>
    <col min="8" max="8" width="37.710937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2345</v>
      </c>
      <c r="D2" s="1"/>
      <c r="E2" s="1"/>
      <c r="F2" s="1"/>
    </row>
    <row r="3" spans="1:8" x14ac:dyDescent="0.25">
      <c r="A3" t="s">
        <v>116</v>
      </c>
      <c r="B3" s="3" t="s">
        <v>1025</v>
      </c>
      <c r="C3" t="s">
        <v>2346</v>
      </c>
      <c r="D3" s="1" t="s">
        <v>68</v>
      </c>
      <c r="E3" s="1" t="s">
        <v>11</v>
      </c>
      <c r="F3" s="1"/>
      <c r="G3" s="1" t="s">
        <v>42</v>
      </c>
      <c r="H3" s="5" t="s">
        <v>762</v>
      </c>
    </row>
    <row r="4" spans="1:8" x14ac:dyDescent="0.25">
      <c r="A4" t="s">
        <v>116</v>
      </c>
      <c r="B4" s="3" t="s">
        <v>2347</v>
      </c>
      <c r="C4" t="s">
        <v>2348</v>
      </c>
      <c r="D4" s="1"/>
      <c r="E4" s="1" t="s">
        <v>11</v>
      </c>
      <c r="F4" s="1"/>
      <c r="G4" s="1" t="s">
        <v>42</v>
      </c>
      <c r="H4" s="5" t="s">
        <v>2349</v>
      </c>
    </row>
    <row r="5" spans="1:8" x14ac:dyDescent="0.25">
      <c r="A5" s="2"/>
      <c r="D5" s="1"/>
      <c r="E5" s="1"/>
      <c r="F5" s="1"/>
    </row>
    <row r="6" spans="1:8" x14ac:dyDescent="0.25">
      <c r="A6" s="2" t="s">
        <v>2350</v>
      </c>
      <c r="D6" s="1"/>
      <c r="E6" s="1"/>
      <c r="F6" s="1"/>
    </row>
    <row r="7" spans="1:8" x14ac:dyDescent="0.25">
      <c r="A7" t="s">
        <v>2351</v>
      </c>
      <c r="B7" s="3" t="s">
        <v>2352</v>
      </c>
      <c r="C7" t="s">
        <v>2353</v>
      </c>
      <c r="D7" s="1" t="s">
        <v>297</v>
      </c>
      <c r="E7" s="1" t="s">
        <v>11</v>
      </c>
      <c r="F7" s="1"/>
      <c r="G7" s="1">
        <v>1</v>
      </c>
      <c r="H7" t="s">
        <v>2354</v>
      </c>
    </row>
    <row r="8" spans="1:8" x14ac:dyDescent="0.25">
      <c r="A8" t="s">
        <v>2351</v>
      </c>
      <c r="B8" s="3" t="s">
        <v>2352</v>
      </c>
      <c r="C8" t="s">
        <v>2353</v>
      </c>
      <c r="D8" s="1" t="s">
        <v>297</v>
      </c>
      <c r="E8" s="1" t="s">
        <v>11</v>
      </c>
      <c r="F8" s="1"/>
      <c r="G8" s="1">
        <v>2</v>
      </c>
      <c r="H8" s="5" t="s">
        <v>2355</v>
      </c>
    </row>
    <row r="9" spans="1:8" x14ac:dyDescent="0.25">
      <c r="A9" t="s">
        <v>2351</v>
      </c>
      <c r="B9" s="3" t="s">
        <v>2352</v>
      </c>
      <c r="C9" t="s">
        <v>2353</v>
      </c>
      <c r="D9" s="1" t="s">
        <v>297</v>
      </c>
      <c r="E9" s="1" t="s">
        <v>11</v>
      </c>
      <c r="F9" s="1"/>
      <c r="G9" s="1">
        <v>3</v>
      </c>
      <c r="H9" s="5" t="s">
        <v>2356</v>
      </c>
    </row>
    <row r="10" spans="1:8" x14ac:dyDescent="0.25">
      <c r="A10" t="s">
        <v>2351</v>
      </c>
      <c r="B10" s="3" t="s">
        <v>2352</v>
      </c>
      <c r="C10" t="s">
        <v>2353</v>
      </c>
      <c r="D10" s="1" t="s">
        <v>297</v>
      </c>
      <c r="E10" s="1" t="s">
        <v>11</v>
      </c>
      <c r="F10" s="1"/>
      <c r="G10" s="1">
        <v>4</v>
      </c>
      <c r="H10" s="5" t="s">
        <v>2357</v>
      </c>
    </row>
    <row r="11" spans="1:8" x14ac:dyDescent="0.25">
      <c r="A11" t="s">
        <v>2351</v>
      </c>
      <c r="B11" s="3" t="s">
        <v>2352</v>
      </c>
      <c r="C11" t="s">
        <v>2353</v>
      </c>
      <c r="D11" s="1" t="s">
        <v>297</v>
      </c>
      <c r="E11" s="1" t="s">
        <v>11</v>
      </c>
      <c r="F11" s="1"/>
      <c r="G11" s="1">
        <v>6</v>
      </c>
      <c r="H11" s="5" t="s">
        <v>2358</v>
      </c>
    </row>
    <row r="12" spans="1:8" x14ac:dyDescent="0.25">
      <c r="A12" t="s">
        <v>2351</v>
      </c>
      <c r="B12" s="3" t="s">
        <v>2352</v>
      </c>
      <c r="C12" t="s">
        <v>2353</v>
      </c>
      <c r="D12" s="1" t="s">
        <v>297</v>
      </c>
      <c r="E12" s="1" t="s">
        <v>11</v>
      </c>
      <c r="F12" s="1"/>
      <c r="G12" s="1">
        <v>7</v>
      </c>
      <c r="H12" s="5" t="s">
        <v>2359</v>
      </c>
    </row>
    <row r="14" spans="1:8" x14ac:dyDescent="0.25">
      <c r="A14" s="2" t="s">
        <v>2360</v>
      </c>
      <c r="B14" s="3"/>
      <c r="D14" s="1"/>
      <c r="E14" s="1"/>
      <c r="F14" s="1"/>
      <c r="G14" s="1"/>
      <c r="H14" s="5"/>
    </row>
    <row r="15" spans="1:8" x14ac:dyDescent="0.25">
      <c r="B15" s="3" t="s">
        <v>523</v>
      </c>
      <c r="C15" t="s">
        <v>2361</v>
      </c>
      <c r="D15" s="1" t="s">
        <v>700</v>
      </c>
      <c r="E15" s="1" t="s">
        <v>11</v>
      </c>
      <c r="F15" s="1"/>
      <c r="G15" s="1" t="s">
        <v>42</v>
      </c>
      <c r="H15" s="5" t="s">
        <v>2362</v>
      </c>
    </row>
    <row r="16" spans="1:8" x14ac:dyDescent="0.25">
      <c r="D16" s="1"/>
      <c r="E16" s="1"/>
      <c r="F16" s="1"/>
    </row>
    <row r="17" spans="1:8" x14ac:dyDescent="0.25">
      <c r="A17" s="2" t="s">
        <v>2363</v>
      </c>
      <c r="D17" s="1"/>
      <c r="E17" s="1"/>
      <c r="F17" s="1"/>
    </row>
    <row r="18" spans="1:8" x14ac:dyDescent="0.25">
      <c r="A18" t="s">
        <v>604</v>
      </c>
      <c r="B18" s="3" t="s">
        <v>276</v>
      </c>
      <c r="C18" t="s">
        <v>2364</v>
      </c>
      <c r="D18" s="1" t="s">
        <v>297</v>
      </c>
      <c r="E18" s="1" t="s">
        <v>11</v>
      </c>
      <c r="F18" s="1"/>
      <c r="G18" s="1" t="s">
        <v>42</v>
      </c>
      <c r="H18" s="5" t="s">
        <v>2365</v>
      </c>
    </row>
    <row r="19" spans="1:8" x14ac:dyDescent="0.25">
      <c r="B19" s="3"/>
      <c r="D19" s="1"/>
      <c r="E19" s="1"/>
      <c r="F19" s="1"/>
      <c r="G19" s="1"/>
      <c r="H19" s="1"/>
    </row>
    <row r="20" spans="1:8" x14ac:dyDescent="0.25">
      <c r="A20" s="2" t="s">
        <v>2366</v>
      </c>
    </row>
    <row r="21" spans="1:8" x14ac:dyDescent="0.25">
      <c r="A21" t="s">
        <v>1718</v>
      </c>
      <c r="B21" s="4" t="s">
        <v>1007</v>
      </c>
      <c r="C21" s="1" t="s">
        <v>42</v>
      </c>
      <c r="D21" s="1" t="s">
        <v>56</v>
      </c>
      <c r="E21" s="1" t="s">
        <v>11</v>
      </c>
      <c r="G21" s="1" t="s">
        <v>42</v>
      </c>
      <c r="H21" t="s">
        <v>2367</v>
      </c>
    </row>
    <row r="22" spans="1:8" x14ac:dyDescent="0.25">
      <c r="A22" s="2"/>
      <c r="B22" s="4" t="s">
        <v>2368</v>
      </c>
      <c r="C22" s="1" t="s">
        <v>2369</v>
      </c>
      <c r="D22" s="1" t="s">
        <v>316</v>
      </c>
      <c r="E22" s="1" t="s">
        <v>11</v>
      </c>
      <c r="G22" s="1">
        <v>10</v>
      </c>
      <c r="H22" t="s">
        <v>2370</v>
      </c>
    </row>
    <row r="23" spans="1:8" x14ac:dyDescent="0.25">
      <c r="A23" s="2"/>
      <c r="B23" s="4" t="s">
        <v>2368</v>
      </c>
      <c r="C23" s="1" t="s">
        <v>2369</v>
      </c>
      <c r="D23" s="1" t="s">
        <v>316</v>
      </c>
      <c r="E23" s="1" t="s">
        <v>11</v>
      </c>
      <c r="G23" s="1">
        <v>11</v>
      </c>
      <c r="H23" t="s">
        <v>2371</v>
      </c>
    </row>
    <row r="24" spans="1:8" x14ac:dyDescent="0.25">
      <c r="A24" s="2"/>
      <c r="B24" s="4" t="s">
        <v>2368</v>
      </c>
      <c r="C24" s="1" t="s">
        <v>2372</v>
      </c>
      <c r="D24" s="1" t="s">
        <v>316</v>
      </c>
      <c r="E24" s="1" t="s">
        <v>11</v>
      </c>
      <c r="G24" s="1">
        <v>12</v>
      </c>
      <c r="H24" t="s">
        <v>2373</v>
      </c>
    </row>
    <row r="25" spans="1:8" x14ac:dyDescent="0.25">
      <c r="A25" s="2"/>
      <c r="B25" s="4" t="s">
        <v>2368</v>
      </c>
      <c r="C25" s="1" t="s">
        <v>2372</v>
      </c>
      <c r="D25" s="1" t="s">
        <v>316</v>
      </c>
      <c r="E25" s="1" t="s">
        <v>11</v>
      </c>
      <c r="G25" s="1">
        <v>13</v>
      </c>
      <c r="H25" t="s">
        <v>2374</v>
      </c>
    </row>
    <row r="26" spans="1:8" x14ac:dyDescent="0.25">
      <c r="A26" s="2"/>
      <c r="B26" s="4" t="s">
        <v>2368</v>
      </c>
      <c r="C26" s="1" t="s">
        <v>2372</v>
      </c>
      <c r="D26" s="1" t="s">
        <v>316</v>
      </c>
      <c r="E26" s="1" t="s">
        <v>11</v>
      </c>
      <c r="G26" s="1">
        <v>14</v>
      </c>
      <c r="H26" t="s">
        <v>2375</v>
      </c>
    </row>
    <row r="27" spans="1:8" x14ac:dyDescent="0.25">
      <c r="A27" s="2"/>
      <c r="B27" s="4" t="s">
        <v>2368</v>
      </c>
      <c r="C27" s="1" t="s">
        <v>2376</v>
      </c>
      <c r="D27" s="1" t="s">
        <v>316</v>
      </c>
      <c r="E27" s="1" t="s">
        <v>11</v>
      </c>
      <c r="G27" s="1">
        <v>15</v>
      </c>
      <c r="H27" t="s">
        <v>2377</v>
      </c>
    </row>
    <row r="28" spans="1:8" x14ac:dyDescent="0.25">
      <c r="A28" s="2"/>
      <c r="B28" s="4" t="s">
        <v>2368</v>
      </c>
      <c r="C28" s="1" t="s">
        <v>2376</v>
      </c>
      <c r="D28" s="1" t="s">
        <v>316</v>
      </c>
      <c r="E28" s="1" t="s">
        <v>11</v>
      </c>
      <c r="G28" s="1">
        <v>16</v>
      </c>
      <c r="H28" t="s">
        <v>2378</v>
      </c>
    </row>
    <row r="29" spans="1:8" x14ac:dyDescent="0.25">
      <c r="A29" s="2"/>
      <c r="B29" s="4" t="s">
        <v>2368</v>
      </c>
      <c r="C29" s="1" t="s">
        <v>2376</v>
      </c>
      <c r="D29" s="1" t="s">
        <v>316</v>
      </c>
      <c r="E29" s="1" t="s">
        <v>11</v>
      </c>
      <c r="G29" s="1">
        <v>17</v>
      </c>
      <c r="H29" t="s">
        <v>2379</v>
      </c>
    </row>
    <row r="30" spans="1:8" x14ac:dyDescent="0.25">
      <c r="A30" s="2"/>
      <c r="B30" s="4" t="s">
        <v>2368</v>
      </c>
      <c r="C30" s="1" t="s">
        <v>2380</v>
      </c>
      <c r="D30" s="1" t="s">
        <v>316</v>
      </c>
      <c r="E30" s="1" t="s">
        <v>11</v>
      </c>
      <c r="G30" s="1" t="s">
        <v>2381</v>
      </c>
      <c r="H30" t="s">
        <v>2382</v>
      </c>
    </row>
    <row r="31" spans="1:8" x14ac:dyDescent="0.25">
      <c r="A31" s="2"/>
      <c r="B31" s="4" t="s">
        <v>2368</v>
      </c>
      <c r="C31" s="1" t="s">
        <v>2380</v>
      </c>
      <c r="D31" s="1" t="s">
        <v>316</v>
      </c>
      <c r="E31" s="1" t="s">
        <v>11</v>
      </c>
      <c r="G31" s="1">
        <v>18</v>
      </c>
      <c r="H31" t="s">
        <v>2383</v>
      </c>
    </row>
    <row r="32" spans="1:8" x14ac:dyDescent="0.25">
      <c r="A32" s="2"/>
      <c r="B32" s="4" t="s">
        <v>2368</v>
      </c>
      <c r="C32" s="1" t="s">
        <v>2380</v>
      </c>
      <c r="D32" s="1" t="s">
        <v>316</v>
      </c>
      <c r="E32" s="1" t="s">
        <v>11</v>
      </c>
      <c r="G32" s="1">
        <v>19</v>
      </c>
      <c r="H32" t="s">
        <v>2384</v>
      </c>
    </row>
    <row r="33" spans="1:8" x14ac:dyDescent="0.25">
      <c r="A33" s="2"/>
      <c r="B33" s="4" t="s">
        <v>2368</v>
      </c>
      <c r="C33" s="1" t="s">
        <v>2380</v>
      </c>
      <c r="D33" s="1" t="s">
        <v>316</v>
      </c>
      <c r="E33" s="1" t="s">
        <v>11</v>
      </c>
      <c r="G33" s="1">
        <v>20</v>
      </c>
      <c r="H33" t="s">
        <v>2385</v>
      </c>
    </row>
    <row r="34" spans="1:8" x14ac:dyDescent="0.25">
      <c r="A34" s="2"/>
      <c r="B34" s="4" t="s">
        <v>2368</v>
      </c>
      <c r="C34" s="1" t="s">
        <v>2386</v>
      </c>
      <c r="D34" s="1" t="s">
        <v>316</v>
      </c>
      <c r="E34" s="1" t="s">
        <v>11</v>
      </c>
      <c r="G34" s="1">
        <v>21</v>
      </c>
      <c r="H34" t="s">
        <v>2387</v>
      </c>
    </row>
    <row r="35" spans="1:8" x14ac:dyDescent="0.25">
      <c r="A35" s="2"/>
      <c r="B35" s="4" t="s">
        <v>2368</v>
      </c>
      <c r="C35" s="1" t="s">
        <v>2386</v>
      </c>
      <c r="D35" s="1" t="s">
        <v>316</v>
      </c>
      <c r="E35" s="1" t="s">
        <v>11</v>
      </c>
      <c r="G35" s="1">
        <v>22</v>
      </c>
      <c r="H35" t="s">
        <v>2388</v>
      </c>
    </row>
    <row r="36" spans="1:8" x14ac:dyDescent="0.25">
      <c r="A36" s="2"/>
      <c r="B36" s="4" t="s">
        <v>2368</v>
      </c>
      <c r="C36" s="1" t="s">
        <v>2386</v>
      </c>
      <c r="D36" s="1" t="s">
        <v>316</v>
      </c>
      <c r="E36" s="1" t="s">
        <v>11</v>
      </c>
      <c r="G36" s="1">
        <v>23</v>
      </c>
      <c r="H36" t="s">
        <v>2389</v>
      </c>
    </row>
    <row r="37" spans="1:8" x14ac:dyDescent="0.25">
      <c r="A37" s="2"/>
      <c r="B37" s="4" t="s">
        <v>2368</v>
      </c>
      <c r="C37" s="1" t="s">
        <v>2386</v>
      </c>
      <c r="D37" s="1" t="s">
        <v>316</v>
      </c>
      <c r="E37" s="1" t="s">
        <v>11</v>
      </c>
      <c r="G37" s="1">
        <v>24</v>
      </c>
      <c r="H37" t="s">
        <v>2390</v>
      </c>
    </row>
    <row r="38" spans="1:8" x14ac:dyDescent="0.25">
      <c r="A38" s="2"/>
      <c r="B38" s="4" t="s">
        <v>2368</v>
      </c>
      <c r="C38" s="1" t="s">
        <v>2391</v>
      </c>
      <c r="D38" s="1" t="s">
        <v>316</v>
      </c>
      <c r="E38" s="1" t="s">
        <v>11</v>
      </c>
      <c r="G38" s="1">
        <v>25</v>
      </c>
      <c r="H38" t="s">
        <v>2392</v>
      </c>
    </row>
    <row r="39" spans="1:8" x14ac:dyDescent="0.25">
      <c r="A39" s="2"/>
      <c r="B39" s="4" t="s">
        <v>2368</v>
      </c>
      <c r="C39" s="1" t="s">
        <v>2391</v>
      </c>
      <c r="D39" s="1" t="s">
        <v>316</v>
      </c>
      <c r="E39" s="1" t="s">
        <v>11</v>
      </c>
      <c r="G39" s="1">
        <v>26</v>
      </c>
      <c r="H39" t="s">
        <v>2393</v>
      </c>
    </row>
    <row r="40" spans="1:8" x14ac:dyDescent="0.25">
      <c r="A40" s="2"/>
      <c r="B40" s="4" t="s">
        <v>2368</v>
      </c>
      <c r="C40" s="1" t="s">
        <v>2394</v>
      </c>
      <c r="D40" s="1" t="s">
        <v>316</v>
      </c>
      <c r="E40" s="1" t="s">
        <v>11</v>
      </c>
      <c r="G40" s="1">
        <v>27</v>
      </c>
      <c r="H40" t="s">
        <v>2395</v>
      </c>
    </row>
    <row r="41" spans="1:8" x14ac:dyDescent="0.25">
      <c r="A41" s="2"/>
      <c r="B41" s="4" t="s">
        <v>2368</v>
      </c>
      <c r="C41" s="1" t="s">
        <v>2394</v>
      </c>
      <c r="D41" s="1" t="s">
        <v>316</v>
      </c>
      <c r="E41" s="1" t="s">
        <v>11</v>
      </c>
      <c r="G41" s="1">
        <v>28</v>
      </c>
      <c r="H41" t="s">
        <v>2396</v>
      </c>
    </row>
    <row r="42" spans="1:8" x14ac:dyDescent="0.25">
      <c r="A42" s="2"/>
      <c r="B42" s="4" t="s">
        <v>2368</v>
      </c>
      <c r="C42" s="1" t="s">
        <v>2394</v>
      </c>
      <c r="D42" s="1" t="s">
        <v>316</v>
      </c>
      <c r="E42" s="1" t="s">
        <v>11</v>
      </c>
      <c r="G42" s="1">
        <v>29</v>
      </c>
      <c r="H42" t="s">
        <v>2397</v>
      </c>
    </row>
    <row r="43" spans="1:8" x14ac:dyDescent="0.25">
      <c r="A43" s="2"/>
      <c r="B43" s="4" t="s">
        <v>2368</v>
      </c>
      <c r="C43" s="1" t="s">
        <v>2394</v>
      </c>
      <c r="D43" s="1" t="s">
        <v>316</v>
      </c>
      <c r="E43" s="1" t="s">
        <v>11</v>
      </c>
      <c r="G43" s="1">
        <v>30</v>
      </c>
      <c r="H43" t="s">
        <v>2398</v>
      </c>
    </row>
    <row r="44" spans="1:8" x14ac:dyDescent="0.25">
      <c r="A44" s="2"/>
      <c r="B44" s="1" t="s">
        <v>2399</v>
      </c>
      <c r="C44" s="1" t="s">
        <v>2400</v>
      </c>
      <c r="D44" s="1" t="s">
        <v>316</v>
      </c>
      <c r="E44" s="1" t="s">
        <v>11</v>
      </c>
      <c r="G44" s="1" t="s">
        <v>2401</v>
      </c>
      <c r="H44" t="s">
        <v>2402</v>
      </c>
    </row>
    <row r="45" spans="1:8" x14ac:dyDescent="0.25">
      <c r="A45" s="2"/>
      <c r="B45" s="1" t="s">
        <v>2399</v>
      </c>
      <c r="C45" s="1" t="s">
        <v>2400</v>
      </c>
      <c r="D45" s="1" t="s">
        <v>316</v>
      </c>
      <c r="E45" s="1" t="s">
        <v>11</v>
      </c>
      <c r="G45" s="1" t="s">
        <v>2403</v>
      </c>
      <c r="H45" t="s">
        <v>2404</v>
      </c>
    </row>
    <row r="46" spans="1:8" x14ac:dyDescent="0.25">
      <c r="A46" s="2"/>
      <c r="B46" s="1" t="s">
        <v>2399</v>
      </c>
      <c r="C46" s="1" t="s">
        <v>2405</v>
      </c>
      <c r="D46" s="1" t="s">
        <v>316</v>
      </c>
      <c r="E46" s="1" t="s">
        <v>11</v>
      </c>
      <c r="G46" s="1" t="s">
        <v>128</v>
      </c>
      <c r="H46" t="s">
        <v>2406</v>
      </c>
    </row>
    <row r="47" spans="1:8" x14ac:dyDescent="0.25">
      <c r="A47" t="s">
        <v>2407</v>
      </c>
      <c r="B47" s="1" t="s">
        <v>2399</v>
      </c>
      <c r="C47" s="1" t="s">
        <v>2408</v>
      </c>
      <c r="D47" s="1" t="s">
        <v>43</v>
      </c>
      <c r="E47" s="1" t="s">
        <v>11</v>
      </c>
      <c r="G47" s="1"/>
      <c r="H47" t="s">
        <v>2409</v>
      </c>
    </row>
    <row r="48" spans="1:8" x14ac:dyDescent="0.25">
      <c r="A48" s="2"/>
      <c r="B48" s="4" t="s">
        <v>2410</v>
      </c>
      <c r="C48" s="1" t="s">
        <v>2411</v>
      </c>
      <c r="D48" s="1" t="s">
        <v>316</v>
      </c>
      <c r="E48" s="1" t="s">
        <v>11</v>
      </c>
      <c r="G48" s="1">
        <v>1</v>
      </c>
      <c r="H48" t="s">
        <v>2412</v>
      </c>
    </row>
    <row r="49" spans="1:8" x14ac:dyDescent="0.25">
      <c r="A49" s="2"/>
      <c r="B49" s="4" t="s">
        <v>2410</v>
      </c>
      <c r="C49" s="1" t="s">
        <v>2411</v>
      </c>
      <c r="D49" s="1" t="s">
        <v>316</v>
      </c>
      <c r="E49" s="1" t="s">
        <v>11</v>
      </c>
      <c r="G49" s="1">
        <v>2</v>
      </c>
      <c r="H49" t="s">
        <v>2413</v>
      </c>
    </row>
    <row r="50" spans="1:8" x14ac:dyDescent="0.25">
      <c r="A50" s="2"/>
      <c r="B50" s="4" t="s">
        <v>2410</v>
      </c>
      <c r="C50" s="1" t="s">
        <v>2411</v>
      </c>
      <c r="D50" s="1" t="s">
        <v>316</v>
      </c>
      <c r="E50" s="1" t="s">
        <v>11</v>
      </c>
      <c r="G50" s="1">
        <v>3</v>
      </c>
      <c r="H50" t="s">
        <v>2414</v>
      </c>
    </row>
    <row r="51" spans="1:8" x14ac:dyDescent="0.25">
      <c r="A51" s="2"/>
      <c r="B51" s="4" t="s">
        <v>2410</v>
      </c>
      <c r="C51" s="1" t="s">
        <v>2415</v>
      </c>
      <c r="D51" s="1" t="s">
        <v>316</v>
      </c>
      <c r="E51" s="1" t="s">
        <v>11</v>
      </c>
      <c r="G51" s="1">
        <v>4</v>
      </c>
      <c r="H51" t="s">
        <v>2416</v>
      </c>
    </row>
    <row r="52" spans="1:8" x14ac:dyDescent="0.25">
      <c r="A52" s="2"/>
      <c r="B52" s="4" t="s">
        <v>2410</v>
      </c>
      <c r="C52" s="1" t="s">
        <v>2415</v>
      </c>
      <c r="D52" s="1" t="s">
        <v>316</v>
      </c>
      <c r="E52" s="1" t="s">
        <v>11</v>
      </c>
      <c r="G52" s="1">
        <v>5</v>
      </c>
      <c r="H52" t="s">
        <v>2417</v>
      </c>
    </row>
    <row r="53" spans="1:8" x14ac:dyDescent="0.25">
      <c r="A53" s="2"/>
      <c r="B53" s="4" t="s">
        <v>2410</v>
      </c>
      <c r="C53" s="1" t="s">
        <v>2415</v>
      </c>
      <c r="D53" s="1" t="s">
        <v>316</v>
      </c>
      <c r="E53" s="1" t="s">
        <v>11</v>
      </c>
      <c r="G53" s="1">
        <v>6</v>
      </c>
      <c r="H53" t="s">
        <v>2418</v>
      </c>
    </row>
    <row r="54" spans="1:8" x14ac:dyDescent="0.25">
      <c r="A54" s="2"/>
      <c r="B54" s="4" t="s">
        <v>2410</v>
      </c>
      <c r="C54" s="1" t="s">
        <v>2419</v>
      </c>
      <c r="D54" s="1" t="s">
        <v>316</v>
      </c>
      <c r="E54" s="1" t="s">
        <v>11</v>
      </c>
      <c r="G54" s="1">
        <v>7</v>
      </c>
      <c r="H54" t="s">
        <v>2420</v>
      </c>
    </row>
    <row r="55" spans="1:8" x14ac:dyDescent="0.25">
      <c r="A55" s="2"/>
      <c r="B55" s="4" t="s">
        <v>2410</v>
      </c>
      <c r="C55" s="1" t="s">
        <v>2419</v>
      </c>
      <c r="D55" s="1" t="s">
        <v>316</v>
      </c>
      <c r="E55" s="1" t="s">
        <v>11</v>
      </c>
      <c r="G55" s="1">
        <v>8</v>
      </c>
      <c r="H55" t="s">
        <v>2421</v>
      </c>
    </row>
    <row r="56" spans="1:8" x14ac:dyDescent="0.25">
      <c r="A56" s="2"/>
      <c r="B56" s="4" t="s">
        <v>2410</v>
      </c>
      <c r="C56" s="1" t="s">
        <v>2369</v>
      </c>
      <c r="D56" s="1" t="s">
        <v>316</v>
      </c>
      <c r="E56" s="1" t="s">
        <v>11</v>
      </c>
      <c r="G56" s="1">
        <v>9</v>
      </c>
      <c r="H56" t="s">
        <v>2422</v>
      </c>
    </row>
    <row r="57" spans="1:8" x14ac:dyDescent="0.25">
      <c r="A57" s="2"/>
      <c r="B57" s="4" t="s">
        <v>2410</v>
      </c>
      <c r="C57" s="1" t="s">
        <v>2400</v>
      </c>
      <c r="D57" s="1" t="s">
        <v>316</v>
      </c>
      <c r="E57" s="1" t="s">
        <v>11</v>
      </c>
      <c r="G57" s="1" t="s">
        <v>2423</v>
      </c>
      <c r="H57" t="s">
        <v>2424</v>
      </c>
    </row>
    <row r="58" spans="1:8" x14ac:dyDescent="0.25">
      <c r="A58" s="2"/>
      <c r="B58" s="4" t="s">
        <v>2410</v>
      </c>
      <c r="C58" s="1" t="s">
        <v>2425</v>
      </c>
      <c r="D58" s="1" t="s">
        <v>316</v>
      </c>
      <c r="E58" s="1" t="s">
        <v>11</v>
      </c>
      <c r="G58" s="1" t="s">
        <v>2381</v>
      </c>
      <c r="H58">
        <v>5008</v>
      </c>
    </row>
    <row r="59" spans="1:8" x14ac:dyDescent="0.25">
      <c r="A59" t="s">
        <v>116</v>
      </c>
      <c r="B59" s="4" t="s">
        <v>2426</v>
      </c>
      <c r="C59" s="1" t="s">
        <v>2427</v>
      </c>
      <c r="D59" s="1" t="s">
        <v>88</v>
      </c>
      <c r="E59" s="1" t="s">
        <v>11</v>
      </c>
      <c r="G59" s="1">
        <v>1</v>
      </c>
      <c r="H59" t="s">
        <v>2428</v>
      </c>
    </row>
    <row r="60" spans="1:8" x14ac:dyDescent="0.25">
      <c r="A60" t="s">
        <v>116</v>
      </c>
      <c r="B60" s="4" t="s">
        <v>2426</v>
      </c>
      <c r="C60" s="1" t="s">
        <v>2427</v>
      </c>
      <c r="D60" s="1" t="s">
        <v>88</v>
      </c>
      <c r="E60" s="1" t="s">
        <v>11</v>
      </c>
      <c r="G60" s="1">
        <v>2</v>
      </c>
      <c r="H60" t="s">
        <v>2429</v>
      </c>
    </row>
    <row r="61" spans="1:8" x14ac:dyDescent="0.25">
      <c r="A61" t="s">
        <v>116</v>
      </c>
      <c r="B61" s="4" t="s">
        <v>2426</v>
      </c>
      <c r="C61" s="1" t="s">
        <v>2427</v>
      </c>
      <c r="D61" s="1" t="s">
        <v>88</v>
      </c>
      <c r="E61" s="1" t="s">
        <v>11</v>
      </c>
      <c r="G61" s="1">
        <v>3</v>
      </c>
      <c r="H61" t="s">
        <v>2430</v>
      </c>
    </row>
    <row r="62" spans="1:8" x14ac:dyDescent="0.25">
      <c r="A62" t="s">
        <v>116</v>
      </c>
      <c r="B62" s="4" t="s">
        <v>2426</v>
      </c>
      <c r="C62" s="1" t="s">
        <v>2427</v>
      </c>
      <c r="D62" s="1" t="s">
        <v>88</v>
      </c>
      <c r="E62" s="1" t="s">
        <v>11</v>
      </c>
      <c r="G62" s="1">
        <v>4</v>
      </c>
      <c r="H62" t="s">
        <v>2431</v>
      </c>
    </row>
    <row r="63" spans="1:8" x14ac:dyDescent="0.25">
      <c r="A63" t="s">
        <v>116</v>
      </c>
      <c r="B63" s="4" t="s">
        <v>2426</v>
      </c>
      <c r="C63" s="1" t="s">
        <v>2427</v>
      </c>
      <c r="D63" s="1" t="s">
        <v>88</v>
      </c>
      <c r="E63" s="1" t="s">
        <v>11</v>
      </c>
      <c r="G63" s="1">
        <v>5</v>
      </c>
      <c r="H63" t="s">
        <v>2432</v>
      </c>
    </row>
    <row r="64" spans="1:8" x14ac:dyDescent="0.25">
      <c r="A64" t="s">
        <v>116</v>
      </c>
      <c r="B64" s="4" t="s">
        <v>2426</v>
      </c>
      <c r="C64" s="1" t="s">
        <v>2427</v>
      </c>
      <c r="D64" s="1" t="s">
        <v>88</v>
      </c>
      <c r="E64" s="1" t="s">
        <v>11</v>
      </c>
      <c r="G64" s="1">
        <v>6</v>
      </c>
      <c r="H64" t="s">
        <v>2433</v>
      </c>
    </row>
    <row r="65" spans="1:8" x14ac:dyDescent="0.25">
      <c r="A65" t="s">
        <v>116</v>
      </c>
      <c r="B65" s="4" t="s">
        <v>2426</v>
      </c>
      <c r="C65" s="1" t="s">
        <v>2427</v>
      </c>
      <c r="D65" s="1" t="s">
        <v>88</v>
      </c>
      <c r="E65" s="1" t="s">
        <v>11</v>
      </c>
      <c r="G65" s="1">
        <v>7</v>
      </c>
      <c r="H65" t="s">
        <v>2434</v>
      </c>
    </row>
    <row r="66" spans="1:8" x14ac:dyDescent="0.25">
      <c r="A66" s="1"/>
      <c r="B66" s="4" t="s">
        <v>2435</v>
      </c>
      <c r="C66" s="1" t="s">
        <v>486</v>
      </c>
      <c r="D66" s="1" t="s">
        <v>18</v>
      </c>
      <c r="E66" s="1" t="s">
        <v>11</v>
      </c>
      <c r="G66" s="1">
        <v>4</v>
      </c>
      <c r="H66" s="5">
        <v>5353</v>
      </c>
    </row>
    <row r="67" spans="1:8" x14ac:dyDescent="0.25">
      <c r="A67" s="1"/>
      <c r="B67" s="4" t="s">
        <v>2435</v>
      </c>
      <c r="C67" s="1" t="s">
        <v>486</v>
      </c>
      <c r="D67" s="1" t="s">
        <v>18</v>
      </c>
      <c r="E67" s="1" t="s">
        <v>11</v>
      </c>
      <c r="G67" s="1">
        <v>6</v>
      </c>
      <c r="H67" s="5">
        <v>5271</v>
      </c>
    </row>
    <row r="68" spans="1:8" x14ac:dyDescent="0.25">
      <c r="A68" s="1"/>
      <c r="B68" s="4" t="s">
        <v>2436</v>
      </c>
      <c r="C68" s="1" t="s">
        <v>486</v>
      </c>
      <c r="D68" s="1" t="s">
        <v>18</v>
      </c>
      <c r="E68" s="1" t="s">
        <v>11</v>
      </c>
      <c r="G68" s="1">
        <v>7</v>
      </c>
      <c r="H68" s="5" t="s">
        <v>2437</v>
      </c>
    </row>
    <row r="69" spans="1:8" x14ac:dyDescent="0.25">
      <c r="A69" s="1"/>
      <c r="B69" s="4" t="s">
        <v>2435</v>
      </c>
      <c r="C69" s="1" t="s">
        <v>486</v>
      </c>
      <c r="D69" s="1" t="s">
        <v>18</v>
      </c>
      <c r="E69" s="1" t="s">
        <v>11</v>
      </c>
      <c r="G69" s="1">
        <v>8</v>
      </c>
      <c r="H69" s="5" t="s">
        <v>2438</v>
      </c>
    </row>
    <row r="70" spans="1:8" x14ac:dyDescent="0.25">
      <c r="A70" s="1"/>
      <c r="B70" s="1" t="s">
        <v>2439</v>
      </c>
      <c r="C70" s="1" t="s">
        <v>486</v>
      </c>
      <c r="D70" s="1" t="s">
        <v>18</v>
      </c>
      <c r="E70" s="1" t="s">
        <v>11</v>
      </c>
      <c r="G70" s="1">
        <v>10</v>
      </c>
      <c r="H70" s="5" t="s">
        <v>2440</v>
      </c>
    </row>
    <row r="71" spans="1:8" x14ac:dyDescent="0.25">
      <c r="A71" s="1"/>
      <c r="B71" s="1" t="s">
        <v>2439</v>
      </c>
      <c r="C71" s="1" t="s">
        <v>2441</v>
      </c>
      <c r="D71" s="1" t="s">
        <v>18</v>
      </c>
      <c r="E71" s="1" t="s">
        <v>11</v>
      </c>
      <c r="G71" s="1">
        <v>11</v>
      </c>
      <c r="H71" s="5" t="s">
        <v>2442</v>
      </c>
    </row>
    <row r="72" spans="1:8" x14ac:dyDescent="0.25">
      <c r="A72" s="1"/>
      <c r="B72" s="1" t="s">
        <v>2439</v>
      </c>
      <c r="C72" s="1" t="s">
        <v>2441</v>
      </c>
      <c r="D72" s="1" t="s">
        <v>18</v>
      </c>
      <c r="E72" s="1" t="s">
        <v>11</v>
      </c>
      <c r="G72" s="1">
        <v>12</v>
      </c>
      <c r="H72" s="5" t="s">
        <v>2443</v>
      </c>
    </row>
    <row r="73" spans="1:8" x14ac:dyDescent="0.25">
      <c r="A73" s="5" t="s">
        <v>2444</v>
      </c>
      <c r="B73" s="1" t="s">
        <v>2439</v>
      </c>
      <c r="C73" s="1" t="s">
        <v>2441</v>
      </c>
      <c r="D73" s="1" t="s">
        <v>18</v>
      </c>
      <c r="E73" s="1" t="s">
        <v>11</v>
      </c>
      <c r="G73" s="1">
        <v>13</v>
      </c>
      <c r="H73" s="5" t="s">
        <v>2445</v>
      </c>
    </row>
    <row r="74" spans="1:8" x14ac:dyDescent="0.25">
      <c r="A74" s="1"/>
      <c r="B74" s="1" t="s">
        <v>2439</v>
      </c>
      <c r="C74" s="1" t="s">
        <v>2441</v>
      </c>
      <c r="D74" s="1" t="s">
        <v>18</v>
      </c>
      <c r="E74" s="1" t="s">
        <v>11</v>
      </c>
      <c r="G74" s="1">
        <v>14</v>
      </c>
      <c r="H74" s="5" t="s">
        <v>2446</v>
      </c>
    </row>
    <row r="75" spans="1:8" x14ac:dyDescent="0.25">
      <c r="A75" s="5" t="s">
        <v>2444</v>
      </c>
      <c r="B75" s="1" t="s">
        <v>2439</v>
      </c>
      <c r="C75" s="1" t="s">
        <v>2441</v>
      </c>
      <c r="D75" s="1" t="s">
        <v>18</v>
      </c>
      <c r="E75" s="1" t="s">
        <v>11</v>
      </c>
      <c r="G75" s="1">
        <v>14</v>
      </c>
      <c r="H75" s="5" t="s">
        <v>2447</v>
      </c>
    </row>
    <row r="76" spans="1:8" x14ac:dyDescent="0.25">
      <c r="A76" s="1"/>
      <c r="B76" s="1" t="s">
        <v>2439</v>
      </c>
      <c r="C76" s="1" t="s">
        <v>2441</v>
      </c>
      <c r="D76" s="1" t="s">
        <v>18</v>
      </c>
      <c r="E76" s="1" t="s">
        <v>11</v>
      </c>
      <c r="G76" s="1">
        <v>15</v>
      </c>
      <c r="H76" s="5" t="s">
        <v>2448</v>
      </c>
    </row>
    <row r="77" spans="1:8" x14ac:dyDescent="0.25">
      <c r="A77" s="5" t="s">
        <v>2444</v>
      </c>
      <c r="B77" s="1" t="s">
        <v>2439</v>
      </c>
      <c r="C77" s="1" t="s">
        <v>2441</v>
      </c>
      <c r="D77" s="1" t="s">
        <v>18</v>
      </c>
      <c r="E77" s="1" t="s">
        <v>11</v>
      </c>
      <c r="G77" s="1">
        <v>15</v>
      </c>
      <c r="H77" s="5" t="s">
        <v>2449</v>
      </c>
    </row>
    <row r="78" spans="1:8" x14ac:dyDescent="0.25">
      <c r="A78" s="1"/>
      <c r="B78" s="1" t="s">
        <v>2439</v>
      </c>
      <c r="C78" s="1" t="s">
        <v>2441</v>
      </c>
      <c r="D78" s="1" t="s">
        <v>18</v>
      </c>
      <c r="E78" s="1" t="s">
        <v>11</v>
      </c>
      <c r="G78" s="1">
        <v>16</v>
      </c>
      <c r="H78" s="5" t="s">
        <v>2450</v>
      </c>
    </row>
    <row r="79" spans="1:8" x14ac:dyDescent="0.25">
      <c r="A79" s="1"/>
      <c r="B79" s="1" t="s">
        <v>2439</v>
      </c>
      <c r="C79" s="1" t="s">
        <v>2441</v>
      </c>
      <c r="D79" s="1" t="s">
        <v>18</v>
      </c>
      <c r="E79" s="1" t="s">
        <v>11</v>
      </c>
      <c r="G79" s="1">
        <v>17</v>
      </c>
      <c r="H79" s="5" t="s">
        <v>2451</v>
      </c>
    </row>
    <row r="80" spans="1:8" x14ac:dyDescent="0.25">
      <c r="A80" s="1"/>
      <c r="B80" s="1" t="s">
        <v>2439</v>
      </c>
      <c r="C80" s="1" t="s">
        <v>2441</v>
      </c>
      <c r="D80" s="1" t="s">
        <v>18</v>
      </c>
      <c r="E80" s="1" t="s">
        <v>11</v>
      </c>
      <c r="G80" s="1">
        <v>18</v>
      </c>
      <c r="H80" s="5" t="s">
        <v>2452</v>
      </c>
    </row>
    <row r="81" spans="1:8" x14ac:dyDescent="0.25">
      <c r="A81" s="5" t="s">
        <v>2453</v>
      </c>
      <c r="B81" s="1" t="s">
        <v>2436</v>
      </c>
      <c r="C81" s="1" t="s">
        <v>486</v>
      </c>
      <c r="D81" s="1" t="s">
        <v>18</v>
      </c>
      <c r="E81" s="1" t="s">
        <v>11</v>
      </c>
      <c r="G81" s="1">
        <v>7</v>
      </c>
      <c r="H81" s="5" t="s">
        <v>2454</v>
      </c>
    </row>
    <row r="82" spans="1:8" x14ac:dyDescent="0.25">
      <c r="A82" s="1"/>
      <c r="B82" s="1"/>
      <c r="C82" s="1"/>
      <c r="D82" s="1"/>
      <c r="E82" s="1"/>
      <c r="G82" s="1"/>
      <c r="H82" s="5" t="s">
        <v>2455</v>
      </c>
    </row>
    <row r="83" spans="1:8" x14ac:dyDescent="0.25">
      <c r="A83" s="5" t="s">
        <v>2407</v>
      </c>
      <c r="B83" s="4" t="s">
        <v>2456</v>
      </c>
      <c r="C83" s="1" t="s">
        <v>2408</v>
      </c>
      <c r="D83" s="1" t="s">
        <v>43</v>
      </c>
      <c r="E83" s="1" t="s">
        <v>11</v>
      </c>
      <c r="G83" s="1" t="s">
        <v>42</v>
      </c>
      <c r="H83" s="5" t="s">
        <v>2457</v>
      </c>
    </row>
    <row r="84" spans="1:8" x14ac:dyDescent="0.25">
      <c r="A84" s="5" t="s">
        <v>2458</v>
      </c>
      <c r="B84" s="4" t="s">
        <v>2043</v>
      </c>
      <c r="C84" s="1" t="s">
        <v>2459</v>
      </c>
      <c r="D84" s="1" t="s">
        <v>870</v>
      </c>
      <c r="E84" s="1" t="s">
        <v>11</v>
      </c>
      <c r="G84" s="1">
        <v>1</v>
      </c>
      <c r="H84" s="5" t="s">
        <v>2460</v>
      </c>
    </row>
    <row r="85" spans="1:8" x14ac:dyDescent="0.25">
      <c r="A85" s="5"/>
      <c r="B85" s="4" t="s">
        <v>2461</v>
      </c>
      <c r="C85" s="1" t="s">
        <v>2462</v>
      </c>
      <c r="D85" s="1" t="s">
        <v>60</v>
      </c>
      <c r="E85" s="1" t="s">
        <v>11</v>
      </c>
      <c r="G85" s="1">
        <v>1</v>
      </c>
      <c r="H85" s="5">
        <v>17</v>
      </c>
    </row>
    <row r="86" spans="1:8" x14ac:dyDescent="0.25">
      <c r="A86" s="5" t="s">
        <v>2463</v>
      </c>
      <c r="B86" s="4" t="s">
        <v>2464</v>
      </c>
      <c r="C86" s="1" t="s">
        <v>459</v>
      </c>
      <c r="D86" s="1" t="s">
        <v>63</v>
      </c>
      <c r="E86" s="1" t="s">
        <v>11</v>
      </c>
      <c r="G86" s="1">
        <v>1</v>
      </c>
      <c r="H86" s="5" t="s">
        <v>2465</v>
      </c>
    </row>
    <row r="87" spans="1:8" x14ac:dyDescent="0.25">
      <c r="A87" s="5" t="s">
        <v>2463</v>
      </c>
      <c r="B87" s="4" t="s">
        <v>2464</v>
      </c>
      <c r="C87" s="1" t="s">
        <v>459</v>
      </c>
      <c r="D87" s="1" t="s">
        <v>63</v>
      </c>
      <c r="E87" s="1" t="s">
        <v>11</v>
      </c>
      <c r="G87" s="1">
        <v>2</v>
      </c>
      <c r="H87" s="5" t="s">
        <v>2466</v>
      </c>
    </row>
    <row r="88" spans="1:8" x14ac:dyDescent="0.25">
      <c r="A88" s="5" t="s">
        <v>2463</v>
      </c>
      <c r="B88" s="4" t="s">
        <v>2464</v>
      </c>
      <c r="C88" s="1" t="s">
        <v>459</v>
      </c>
      <c r="D88" s="1" t="s">
        <v>63</v>
      </c>
      <c r="E88" s="1" t="s">
        <v>11</v>
      </c>
      <c r="G88" s="1">
        <v>3</v>
      </c>
      <c r="H88" s="5" t="s">
        <v>2467</v>
      </c>
    </row>
    <row r="89" spans="1:8" x14ac:dyDescent="0.25">
      <c r="A89" s="5" t="s">
        <v>2463</v>
      </c>
      <c r="B89" s="4" t="s">
        <v>2464</v>
      </c>
      <c r="C89" s="1" t="s">
        <v>459</v>
      </c>
      <c r="D89" s="1" t="s">
        <v>63</v>
      </c>
      <c r="E89" s="1" t="s">
        <v>11</v>
      </c>
      <c r="G89" s="1">
        <v>4</v>
      </c>
      <c r="H89" s="5" t="s">
        <v>2468</v>
      </c>
    </row>
    <row r="90" spans="1:8" x14ac:dyDescent="0.25">
      <c r="A90" s="5" t="s">
        <v>2463</v>
      </c>
      <c r="B90" s="4" t="s">
        <v>2464</v>
      </c>
      <c r="C90" s="1" t="s">
        <v>459</v>
      </c>
      <c r="D90" s="1" t="s">
        <v>63</v>
      </c>
      <c r="E90" s="1" t="s">
        <v>11</v>
      </c>
      <c r="G90" s="1">
        <v>5</v>
      </c>
      <c r="H90" s="5" t="s">
        <v>2469</v>
      </c>
    </row>
    <row r="91" spans="1:8" x14ac:dyDescent="0.25">
      <c r="A91" s="5" t="s">
        <v>2463</v>
      </c>
      <c r="B91" s="4" t="s">
        <v>2464</v>
      </c>
      <c r="C91" s="1" t="s">
        <v>459</v>
      </c>
      <c r="D91" s="1" t="s">
        <v>63</v>
      </c>
      <c r="E91" s="1" t="s">
        <v>11</v>
      </c>
      <c r="G91" s="1">
        <v>6</v>
      </c>
      <c r="H91" s="5" t="s">
        <v>2470</v>
      </c>
    </row>
    <row r="92" spans="1:8" x14ac:dyDescent="0.25">
      <c r="A92" s="5" t="s">
        <v>2463</v>
      </c>
      <c r="B92" s="4" t="s">
        <v>2464</v>
      </c>
      <c r="C92" s="1" t="s">
        <v>459</v>
      </c>
      <c r="D92" s="1" t="s">
        <v>63</v>
      </c>
      <c r="E92" s="1" t="s">
        <v>11</v>
      </c>
      <c r="G92" s="1">
        <v>7</v>
      </c>
      <c r="H92" s="5" t="s">
        <v>2471</v>
      </c>
    </row>
    <row r="93" spans="1:8" x14ac:dyDescent="0.25">
      <c r="A93" s="5" t="s">
        <v>2463</v>
      </c>
      <c r="B93" s="4" t="s">
        <v>2464</v>
      </c>
      <c r="C93" s="1" t="s">
        <v>459</v>
      </c>
      <c r="D93" s="1" t="s">
        <v>63</v>
      </c>
      <c r="E93" s="1" t="s">
        <v>11</v>
      </c>
      <c r="G93" s="1">
        <v>8</v>
      </c>
      <c r="H93" s="5" t="s">
        <v>2472</v>
      </c>
    </row>
    <row r="94" spans="1:8" x14ac:dyDescent="0.25">
      <c r="A94" s="5" t="s">
        <v>2463</v>
      </c>
      <c r="B94" s="4" t="s">
        <v>2464</v>
      </c>
      <c r="C94" s="1" t="s">
        <v>459</v>
      </c>
      <c r="D94" s="1" t="s">
        <v>63</v>
      </c>
      <c r="E94" s="1" t="s">
        <v>11</v>
      </c>
      <c r="G94" s="1">
        <v>9</v>
      </c>
      <c r="H94" s="5" t="s">
        <v>2472</v>
      </c>
    </row>
    <row r="95" spans="1:8" x14ac:dyDescent="0.25">
      <c r="A95" s="5" t="s">
        <v>2473</v>
      </c>
      <c r="B95" s="4" t="s">
        <v>2474</v>
      </c>
      <c r="C95" s="1" t="s">
        <v>2475</v>
      </c>
      <c r="D95" s="1" t="s">
        <v>68</v>
      </c>
      <c r="E95" s="1" t="s">
        <v>11</v>
      </c>
      <c r="G95" s="1">
        <v>1</v>
      </c>
      <c r="H95" s="5" t="s">
        <v>74</v>
      </c>
    </row>
    <row r="96" spans="1:8" x14ac:dyDescent="0.25">
      <c r="A96" s="5" t="s">
        <v>2473</v>
      </c>
      <c r="B96" s="4" t="s">
        <v>2474</v>
      </c>
      <c r="C96" s="1" t="s">
        <v>2475</v>
      </c>
      <c r="D96" s="22"/>
      <c r="E96" s="1" t="s">
        <v>11</v>
      </c>
      <c r="G96" s="1">
        <v>1</v>
      </c>
      <c r="H96" s="5" t="s">
        <v>2476</v>
      </c>
    </row>
    <row r="97" spans="1:8" x14ac:dyDescent="0.25">
      <c r="A97" s="5" t="s">
        <v>2473</v>
      </c>
      <c r="B97" s="4" t="s">
        <v>2474</v>
      </c>
      <c r="C97" s="1" t="s">
        <v>2477</v>
      </c>
      <c r="D97" s="1" t="s">
        <v>68</v>
      </c>
      <c r="E97" s="1" t="s">
        <v>11</v>
      </c>
      <c r="G97" s="1">
        <v>2</v>
      </c>
      <c r="H97" s="5" t="s">
        <v>2478</v>
      </c>
    </row>
    <row r="98" spans="1:8" x14ac:dyDescent="0.25">
      <c r="A98" s="5" t="s">
        <v>2473</v>
      </c>
      <c r="B98" s="4" t="s">
        <v>2474</v>
      </c>
      <c r="C98" s="1" t="s">
        <v>2475</v>
      </c>
      <c r="D98" s="1"/>
      <c r="E98" s="1" t="s">
        <v>11</v>
      </c>
      <c r="G98" s="1">
        <v>2</v>
      </c>
      <c r="H98" s="5" t="s">
        <v>2479</v>
      </c>
    </row>
    <row r="99" spans="1:8" x14ac:dyDescent="0.25">
      <c r="A99" s="5" t="s">
        <v>2473</v>
      </c>
      <c r="B99" s="4" t="s">
        <v>2474</v>
      </c>
      <c r="C99" s="1" t="s">
        <v>2475</v>
      </c>
      <c r="D99" s="1" t="s">
        <v>68</v>
      </c>
      <c r="E99" s="1" t="s">
        <v>11</v>
      </c>
      <c r="G99" s="1">
        <v>3</v>
      </c>
      <c r="H99" s="5" t="s">
        <v>2480</v>
      </c>
    </row>
    <row r="100" spans="1:8" x14ac:dyDescent="0.25">
      <c r="A100" s="5" t="s">
        <v>2473</v>
      </c>
      <c r="B100" s="4" t="s">
        <v>2474</v>
      </c>
      <c r="C100" s="1" t="s">
        <v>2475</v>
      </c>
      <c r="D100" s="1"/>
      <c r="E100" s="1" t="s">
        <v>11</v>
      </c>
      <c r="G100" s="1">
        <v>3</v>
      </c>
      <c r="H100" s="5" t="s">
        <v>2481</v>
      </c>
    </row>
    <row r="101" spans="1:8" x14ac:dyDescent="0.25">
      <c r="A101" s="5" t="s">
        <v>2473</v>
      </c>
      <c r="B101" s="4" t="s">
        <v>2474</v>
      </c>
      <c r="C101" s="1" t="s">
        <v>2475</v>
      </c>
      <c r="D101" s="1" t="s">
        <v>68</v>
      </c>
      <c r="E101" s="1" t="s">
        <v>11</v>
      </c>
      <c r="G101" s="1">
        <v>4</v>
      </c>
      <c r="H101" s="5" t="s">
        <v>2482</v>
      </c>
    </row>
    <row r="102" spans="1:8" x14ac:dyDescent="0.25">
      <c r="A102" s="5" t="s">
        <v>2473</v>
      </c>
      <c r="B102" s="4" t="s">
        <v>2474</v>
      </c>
      <c r="C102" s="1" t="s">
        <v>2475</v>
      </c>
      <c r="D102" s="1"/>
      <c r="E102" s="1" t="s">
        <v>11</v>
      </c>
      <c r="G102" s="1">
        <v>4</v>
      </c>
      <c r="H102" s="5" t="s">
        <v>2483</v>
      </c>
    </row>
    <row r="103" spans="1:8" x14ac:dyDescent="0.25">
      <c r="A103" s="5" t="s">
        <v>2473</v>
      </c>
      <c r="B103" s="4" t="s">
        <v>2474</v>
      </c>
      <c r="C103" s="1" t="s">
        <v>2477</v>
      </c>
      <c r="D103" s="1" t="s">
        <v>68</v>
      </c>
      <c r="E103" s="1" t="s">
        <v>11</v>
      </c>
      <c r="G103" s="1">
        <v>5</v>
      </c>
      <c r="H103" s="5" t="s">
        <v>2484</v>
      </c>
    </row>
    <row r="104" spans="1:8" x14ac:dyDescent="0.25">
      <c r="A104" s="5" t="s">
        <v>2473</v>
      </c>
      <c r="B104" s="4" t="s">
        <v>2474</v>
      </c>
      <c r="C104" s="1" t="s">
        <v>2475</v>
      </c>
      <c r="D104" s="1"/>
      <c r="E104" s="1" t="s">
        <v>11</v>
      </c>
      <c r="G104" s="1">
        <v>5</v>
      </c>
      <c r="H104" s="5" t="s">
        <v>2485</v>
      </c>
    </row>
    <row r="105" spans="1:8" x14ac:dyDescent="0.25">
      <c r="A105" s="5" t="s">
        <v>2473</v>
      </c>
      <c r="B105" s="4" t="s">
        <v>2474</v>
      </c>
      <c r="C105" s="1" t="s">
        <v>2477</v>
      </c>
      <c r="D105" s="1" t="s">
        <v>68</v>
      </c>
      <c r="E105" s="1" t="s">
        <v>11</v>
      </c>
      <c r="G105" s="1">
        <v>6</v>
      </c>
      <c r="H105" s="5" t="s">
        <v>2486</v>
      </c>
    </row>
    <row r="106" spans="1:8" x14ac:dyDescent="0.25">
      <c r="A106" s="5" t="s">
        <v>2473</v>
      </c>
      <c r="B106" s="4" t="s">
        <v>2474</v>
      </c>
      <c r="C106" s="1" t="s">
        <v>2475</v>
      </c>
      <c r="D106" s="1"/>
      <c r="E106" s="1" t="s">
        <v>11</v>
      </c>
      <c r="G106" s="1">
        <v>6</v>
      </c>
      <c r="H106" s="5" t="s">
        <v>2487</v>
      </c>
    </row>
    <row r="107" spans="1:8" x14ac:dyDescent="0.25">
      <c r="A107" s="5" t="s">
        <v>2473</v>
      </c>
      <c r="B107" s="4" t="s">
        <v>2474</v>
      </c>
      <c r="C107" s="1" t="s">
        <v>2477</v>
      </c>
      <c r="D107" s="1" t="s">
        <v>68</v>
      </c>
      <c r="E107" s="1" t="s">
        <v>11</v>
      </c>
      <c r="G107" s="1">
        <v>7</v>
      </c>
      <c r="H107" s="5" t="s">
        <v>2488</v>
      </c>
    </row>
    <row r="108" spans="1:8" x14ac:dyDescent="0.25">
      <c r="A108" s="5" t="s">
        <v>2473</v>
      </c>
      <c r="B108" s="4" t="s">
        <v>2474</v>
      </c>
      <c r="C108" s="1" t="s">
        <v>2475</v>
      </c>
      <c r="D108" s="1"/>
      <c r="E108" s="1" t="s">
        <v>11</v>
      </c>
      <c r="G108" s="1">
        <v>7</v>
      </c>
      <c r="H108" s="5" t="s">
        <v>2489</v>
      </c>
    </row>
    <row r="109" spans="1:8" x14ac:dyDescent="0.25">
      <c r="A109" s="5" t="s">
        <v>2473</v>
      </c>
      <c r="B109" s="4" t="s">
        <v>2474</v>
      </c>
      <c r="C109" s="1" t="s">
        <v>2477</v>
      </c>
      <c r="D109" s="1" t="s">
        <v>68</v>
      </c>
      <c r="E109" s="1" t="s">
        <v>11</v>
      </c>
      <c r="G109" s="1">
        <v>8</v>
      </c>
      <c r="H109" s="5" t="s">
        <v>2490</v>
      </c>
    </row>
    <row r="110" spans="1:8" x14ac:dyDescent="0.25">
      <c r="A110" s="5" t="s">
        <v>2473</v>
      </c>
      <c r="B110" s="4" t="s">
        <v>2474</v>
      </c>
      <c r="C110" s="1" t="s">
        <v>2475</v>
      </c>
      <c r="D110" s="1"/>
      <c r="E110" s="1" t="s">
        <v>11</v>
      </c>
      <c r="G110" s="1">
        <v>8</v>
      </c>
      <c r="H110" s="5" t="s">
        <v>2491</v>
      </c>
    </row>
    <row r="111" spans="1:8" x14ac:dyDescent="0.25">
      <c r="A111" s="5" t="s">
        <v>2473</v>
      </c>
      <c r="B111" s="4" t="s">
        <v>2474</v>
      </c>
      <c r="C111" s="1" t="s">
        <v>2492</v>
      </c>
      <c r="D111" s="1"/>
      <c r="E111" s="1" t="s">
        <v>11</v>
      </c>
      <c r="G111" s="1">
        <v>9</v>
      </c>
      <c r="H111" s="5" t="s">
        <v>2493</v>
      </c>
    </row>
    <row r="112" spans="1:8" x14ac:dyDescent="0.25">
      <c r="A112" s="5" t="s">
        <v>2473</v>
      </c>
      <c r="B112" s="4" t="s">
        <v>2474</v>
      </c>
      <c r="C112" s="1" t="s">
        <v>2492</v>
      </c>
      <c r="D112" s="1"/>
      <c r="E112" s="1" t="s">
        <v>11</v>
      </c>
      <c r="G112" s="1">
        <v>10</v>
      </c>
      <c r="H112" s="5" t="s">
        <v>2494</v>
      </c>
    </row>
    <row r="113" spans="1:8" x14ac:dyDescent="0.25">
      <c r="A113" s="5" t="s">
        <v>2473</v>
      </c>
      <c r="B113" s="4" t="s">
        <v>2474</v>
      </c>
      <c r="C113" s="1" t="s">
        <v>2492</v>
      </c>
      <c r="D113" s="1"/>
      <c r="E113" s="1" t="s">
        <v>11</v>
      </c>
      <c r="G113" s="1">
        <v>11</v>
      </c>
      <c r="H113" s="5" t="s">
        <v>2495</v>
      </c>
    </row>
    <row r="114" spans="1:8" x14ac:dyDescent="0.25">
      <c r="A114" s="5" t="s">
        <v>2473</v>
      </c>
      <c r="B114" s="4" t="s">
        <v>2474</v>
      </c>
      <c r="C114" s="1" t="s">
        <v>2492</v>
      </c>
      <c r="D114" s="1"/>
      <c r="E114" s="1" t="s">
        <v>11</v>
      </c>
      <c r="G114" s="1">
        <v>12</v>
      </c>
      <c r="H114" s="5" t="s">
        <v>2496</v>
      </c>
    </row>
    <row r="115" spans="1:8" x14ac:dyDescent="0.25">
      <c r="A115" s="5" t="s">
        <v>2473</v>
      </c>
      <c r="B115" s="4" t="s">
        <v>2474</v>
      </c>
      <c r="C115" s="1" t="s">
        <v>2492</v>
      </c>
      <c r="D115" s="1"/>
      <c r="E115" s="1" t="s">
        <v>11</v>
      </c>
      <c r="G115" s="1">
        <v>13</v>
      </c>
      <c r="H115" s="5" t="s">
        <v>2497</v>
      </c>
    </row>
    <row r="116" spans="1:8" x14ac:dyDescent="0.25">
      <c r="A116" s="5" t="s">
        <v>2473</v>
      </c>
      <c r="B116" s="4" t="s">
        <v>2474</v>
      </c>
      <c r="C116" s="1" t="s">
        <v>2492</v>
      </c>
      <c r="D116" s="1"/>
      <c r="E116" s="1" t="s">
        <v>11</v>
      </c>
      <c r="G116" s="1">
        <v>14</v>
      </c>
      <c r="H116" s="5" t="s">
        <v>2498</v>
      </c>
    </row>
    <row r="117" spans="1:8" x14ac:dyDescent="0.25">
      <c r="A117" s="5"/>
      <c r="B117" s="1" t="s">
        <v>2499</v>
      </c>
      <c r="C117" s="1" t="s">
        <v>2500</v>
      </c>
      <c r="D117" s="1" t="s">
        <v>63</v>
      </c>
      <c r="E117" s="1" t="s">
        <v>11</v>
      </c>
      <c r="G117" s="1">
        <v>10</v>
      </c>
      <c r="H117" s="5" t="s">
        <v>2501</v>
      </c>
    </row>
    <row r="118" spans="1:8" x14ac:dyDescent="0.25">
      <c r="A118" s="5"/>
      <c r="B118" s="1" t="s">
        <v>2499</v>
      </c>
      <c r="C118" s="1" t="s">
        <v>2500</v>
      </c>
      <c r="D118" s="1" t="s">
        <v>63</v>
      </c>
      <c r="E118" s="1" t="s">
        <v>11</v>
      </c>
      <c r="G118" s="1">
        <v>11</v>
      </c>
      <c r="H118" s="5" t="s">
        <v>2502</v>
      </c>
    </row>
    <row r="119" spans="1:8" x14ac:dyDescent="0.25">
      <c r="A119" s="5" t="s">
        <v>1556</v>
      </c>
      <c r="B119" s="1" t="s">
        <v>2499</v>
      </c>
      <c r="C119" s="1" t="s">
        <v>2503</v>
      </c>
      <c r="D119" s="1" t="s">
        <v>63</v>
      </c>
      <c r="E119" s="1" t="s">
        <v>11</v>
      </c>
      <c r="G119" s="1">
        <v>12</v>
      </c>
      <c r="H119" s="5" t="s">
        <v>2504</v>
      </c>
    </row>
    <row r="120" spans="1:8" x14ac:dyDescent="0.25">
      <c r="A120" s="5"/>
      <c r="B120" s="1"/>
      <c r="C120" s="1"/>
      <c r="D120" s="1"/>
      <c r="E120" s="1"/>
      <c r="G120" s="1"/>
      <c r="H120" s="5" t="s">
        <v>2505</v>
      </c>
    </row>
    <row r="121" spans="1:8" x14ac:dyDescent="0.25">
      <c r="A121" s="5" t="s">
        <v>2506</v>
      </c>
      <c r="B121" s="1" t="s">
        <v>2499</v>
      </c>
      <c r="C121" s="1" t="s">
        <v>2503</v>
      </c>
      <c r="D121" s="1" t="s">
        <v>63</v>
      </c>
      <c r="E121" s="1" t="s">
        <v>11</v>
      </c>
      <c r="G121" s="1">
        <v>12</v>
      </c>
      <c r="H121" s="5" t="s">
        <v>2507</v>
      </c>
    </row>
    <row r="122" spans="1:8" x14ac:dyDescent="0.25">
      <c r="A122" s="5"/>
      <c r="B122" s="1"/>
      <c r="C122" s="1"/>
      <c r="D122" s="1"/>
      <c r="E122" s="1"/>
      <c r="G122" s="1"/>
      <c r="H122" s="5" t="s">
        <v>2508</v>
      </c>
    </row>
    <row r="123" spans="1:8" x14ac:dyDescent="0.25">
      <c r="A123" s="1"/>
      <c r="B123" s="4" t="s">
        <v>2509</v>
      </c>
      <c r="C123" s="1" t="s">
        <v>2510</v>
      </c>
      <c r="D123" s="1" t="s">
        <v>63</v>
      </c>
      <c r="E123" s="1" t="s">
        <v>11</v>
      </c>
      <c r="G123" s="1">
        <v>1</v>
      </c>
      <c r="H123" s="5" t="s">
        <v>2511</v>
      </c>
    </row>
    <row r="124" spans="1:8" x14ac:dyDescent="0.25">
      <c r="A124" s="1"/>
      <c r="B124" s="4" t="s">
        <v>2509</v>
      </c>
      <c r="C124" s="1" t="s">
        <v>2510</v>
      </c>
      <c r="D124" s="1" t="s">
        <v>63</v>
      </c>
      <c r="E124" s="1" t="s">
        <v>11</v>
      </c>
      <c r="G124" s="1">
        <v>2</v>
      </c>
      <c r="H124" s="5" t="s">
        <v>2512</v>
      </c>
    </row>
    <row r="125" spans="1:8" x14ac:dyDescent="0.25">
      <c r="A125" s="1"/>
      <c r="B125" s="4" t="s">
        <v>2509</v>
      </c>
      <c r="C125" s="1" t="s">
        <v>2510</v>
      </c>
      <c r="D125" s="1" t="s">
        <v>63</v>
      </c>
      <c r="E125" s="1" t="s">
        <v>11</v>
      </c>
      <c r="G125" s="1">
        <v>3</v>
      </c>
      <c r="H125" s="5" t="s">
        <v>2513</v>
      </c>
    </row>
    <row r="126" spans="1:8" x14ac:dyDescent="0.25">
      <c r="A126" s="1"/>
      <c r="B126" s="4" t="s">
        <v>2509</v>
      </c>
      <c r="C126" s="1" t="s">
        <v>2510</v>
      </c>
      <c r="D126" s="1" t="s">
        <v>63</v>
      </c>
      <c r="E126" s="1" t="s">
        <v>11</v>
      </c>
      <c r="G126" s="1">
        <v>4</v>
      </c>
      <c r="H126" s="5" t="s">
        <v>2514</v>
      </c>
    </row>
    <row r="127" spans="1:8" x14ac:dyDescent="0.25">
      <c r="A127" s="1"/>
      <c r="B127" s="4" t="s">
        <v>2509</v>
      </c>
      <c r="C127" s="1" t="s">
        <v>2510</v>
      </c>
      <c r="D127" s="1" t="s">
        <v>63</v>
      </c>
      <c r="E127" s="1" t="s">
        <v>11</v>
      </c>
      <c r="G127" s="1">
        <v>5</v>
      </c>
      <c r="H127" s="5" t="s">
        <v>2515</v>
      </c>
    </row>
    <row r="128" spans="1:8" x14ac:dyDescent="0.25">
      <c r="A128" s="1"/>
      <c r="B128" s="4" t="s">
        <v>2509</v>
      </c>
      <c r="C128" s="1" t="s">
        <v>2510</v>
      </c>
      <c r="D128" s="1" t="s">
        <v>63</v>
      </c>
      <c r="E128" s="1" t="s">
        <v>11</v>
      </c>
      <c r="G128" s="1">
        <v>6</v>
      </c>
      <c r="H128" s="5" t="s">
        <v>2516</v>
      </c>
    </row>
    <row r="129" spans="1:8" x14ac:dyDescent="0.25">
      <c r="A129" s="1"/>
      <c r="B129" s="4" t="s">
        <v>2509</v>
      </c>
      <c r="C129" s="1" t="s">
        <v>2510</v>
      </c>
      <c r="D129" s="1" t="s">
        <v>63</v>
      </c>
      <c r="E129" s="1" t="s">
        <v>11</v>
      </c>
      <c r="G129" s="1">
        <v>7</v>
      </c>
      <c r="H129" s="5" t="s">
        <v>2517</v>
      </c>
    </row>
    <row r="130" spans="1:8" x14ac:dyDescent="0.25">
      <c r="A130" s="1" t="s">
        <v>2518</v>
      </c>
      <c r="B130" s="4" t="s">
        <v>2509</v>
      </c>
      <c r="C130" s="1" t="s">
        <v>2510</v>
      </c>
      <c r="D130" s="1" t="s">
        <v>63</v>
      </c>
      <c r="E130" s="1" t="s">
        <v>11</v>
      </c>
      <c r="G130" s="1">
        <v>7</v>
      </c>
      <c r="H130" s="5" t="s">
        <v>2519</v>
      </c>
    </row>
    <row r="131" spans="1:8" x14ac:dyDescent="0.25">
      <c r="A131" s="1"/>
      <c r="B131" s="4"/>
      <c r="C131" s="1"/>
      <c r="D131" s="1"/>
      <c r="E131" s="1"/>
      <c r="G131" s="1"/>
      <c r="H131" s="5" t="s">
        <v>2520</v>
      </c>
    </row>
    <row r="132" spans="1:8" x14ac:dyDescent="0.25">
      <c r="A132" s="1"/>
      <c r="B132" s="4" t="s">
        <v>2509</v>
      </c>
      <c r="C132" s="1" t="s">
        <v>2521</v>
      </c>
      <c r="D132" s="1" t="s">
        <v>63</v>
      </c>
      <c r="E132" s="1" t="s">
        <v>11</v>
      </c>
      <c r="G132" s="1">
        <v>8</v>
      </c>
      <c r="H132" s="5" t="s">
        <v>2522</v>
      </c>
    </row>
    <row r="133" spans="1:8" x14ac:dyDescent="0.25">
      <c r="A133" s="1"/>
      <c r="B133" s="4" t="s">
        <v>2509</v>
      </c>
      <c r="C133" s="1" t="s">
        <v>2521</v>
      </c>
      <c r="D133" s="1" t="s">
        <v>63</v>
      </c>
      <c r="E133" s="1" t="s">
        <v>11</v>
      </c>
      <c r="G133" s="1">
        <v>9</v>
      </c>
      <c r="H133" s="5" t="s">
        <v>2523</v>
      </c>
    </row>
    <row r="134" spans="1:8" x14ac:dyDescent="0.25">
      <c r="A134" s="1"/>
      <c r="B134" s="1" t="s">
        <v>2524</v>
      </c>
      <c r="C134" s="1" t="s">
        <v>2503</v>
      </c>
      <c r="D134" s="1" t="s">
        <v>63</v>
      </c>
      <c r="E134" s="1" t="s">
        <v>11</v>
      </c>
      <c r="G134" s="1">
        <v>10</v>
      </c>
      <c r="H134" s="5" t="s">
        <v>2525</v>
      </c>
    </row>
    <row r="135" spans="1:8" x14ac:dyDescent="0.25">
      <c r="A135" s="1"/>
      <c r="B135" s="1" t="s">
        <v>2524</v>
      </c>
      <c r="C135" s="1" t="s">
        <v>2503</v>
      </c>
      <c r="D135" s="1" t="s">
        <v>63</v>
      </c>
      <c r="E135" s="1" t="s">
        <v>11</v>
      </c>
      <c r="G135" s="1">
        <v>11</v>
      </c>
      <c r="H135" s="5" t="s">
        <v>2526</v>
      </c>
    </row>
    <row r="136" spans="1:8" x14ac:dyDescent="0.25">
      <c r="A136" s="1"/>
      <c r="B136" s="1" t="s">
        <v>2524</v>
      </c>
      <c r="C136" s="1" t="s">
        <v>2503</v>
      </c>
      <c r="D136" s="1" t="s">
        <v>63</v>
      </c>
      <c r="E136" s="1" t="s">
        <v>11</v>
      </c>
      <c r="G136" s="1">
        <v>12</v>
      </c>
      <c r="H136" s="5" t="s">
        <v>2527</v>
      </c>
    </row>
    <row r="137" spans="1:8" x14ac:dyDescent="0.25">
      <c r="A137" s="1"/>
      <c r="B137" s="1" t="s">
        <v>2524</v>
      </c>
      <c r="C137" s="1" t="s">
        <v>2503</v>
      </c>
      <c r="D137" s="1" t="s">
        <v>63</v>
      </c>
      <c r="E137" s="1" t="s">
        <v>11</v>
      </c>
      <c r="G137" s="1">
        <v>13</v>
      </c>
      <c r="H137" s="5" t="s">
        <v>2528</v>
      </c>
    </row>
    <row r="138" spans="1:8" x14ac:dyDescent="0.25">
      <c r="A138" s="1"/>
      <c r="B138" s="1" t="s">
        <v>2524</v>
      </c>
      <c r="C138" s="1" t="s">
        <v>2503</v>
      </c>
      <c r="D138" s="1" t="s">
        <v>63</v>
      </c>
      <c r="E138" s="1" t="s">
        <v>11</v>
      </c>
      <c r="G138" s="1">
        <v>14</v>
      </c>
      <c r="H138" s="5" t="s">
        <v>2529</v>
      </c>
    </row>
    <row r="139" spans="1:8" x14ac:dyDescent="0.25">
      <c r="A139" s="1"/>
      <c r="B139" s="1" t="s">
        <v>2524</v>
      </c>
      <c r="C139" s="1" t="s">
        <v>2503</v>
      </c>
      <c r="D139" s="1" t="s">
        <v>63</v>
      </c>
      <c r="E139" s="1" t="s">
        <v>11</v>
      </c>
      <c r="G139" s="1">
        <v>15</v>
      </c>
      <c r="H139" s="5" t="s">
        <v>2530</v>
      </c>
    </row>
    <row r="140" spans="1:8" x14ac:dyDescent="0.25">
      <c r="A140" s="1"/>
      <c r="B140" s="1" t="s">
        <v>2524</v>
      </c>
      <c r="C140" s="1" t="s">
        <v>2503</v>
      </c>
      <c r="D140" s="1" t="s">
        <v>63</v>
      </c>
      <c r="E140" s="1" t="s">
        <v>11</v>
      </c>
      <c r="G140" s="1">
        <v>16</v>
      </c>
      <c r="H140" s="5" t="s">
        <v>2531</v>
      </c>
    </row>
    <row r="141" spans="1:8" x14ac:dyDescent="0.25">
      <c r="A141" s="1"/>
      <c r="B141" s="1" t="s">
        <v>2524</v>
      </c>
      <c r="C141" s="1" t="s">
        <v>2503</v>
      </c>
      <c r="D141" s="1" t="s">
        <v>63</v>
      </c>
      <c r="E141" s="1" t="s">
        <v>11</v>
      </c>
      <c r="G141" s="1">
        <v>17</v>
      </c>
      <c r="H141" s="5" t="s">
        <v>2183</v>
      </c>
    </row>
    <row r="142" spans="1:8" x14ac:dyDescent="0.25">
      <c r="A142" s="1"/>
      <c r="B142" s="4" t="s">
        <v>1397</v>
      </c>
      <c r="C142" s="1" t="s">
        <v>2532</v>
      </c>
      <c r="D142" s="1" t="s">
        <v>1130</v>
      </c>
      <c r="E142" s="1" t="s">
        <v>11</v>
      </c>
      <c r="G142" s="1">
        <v>1</v>
      </c>
      <c r="H142" s="5" t="s">
        <v>2533</v>
      </c>
    </row>
    <row r="143" spans="1:8" x14ac:dyDescent="0.25">
      <c r="A143" s="1"/>
      <c r="B143" s="4" t="s">
        <v>1397</v>
      </c>
      <c r="C143" s="1" t="s">
        <v>2534</v>
      </c>
      <c r="D143" s="1" t="s">
        <v>1130</v>
      </c>
      <c r="E143" s="1" t="s">
        <v>11</v>
      </c>
      <c r="G143" s="1">
        <v>2</v>
      </c>
      <c r="H143" s="5" t="s">
        <v>2535</v>
      </c>
    </row>
    <row r="144" spans="1:8" x14ac:dyDescent="0.25">
      <c r="A144" s="1"/>
      <c r="B144" s="4" t="s">
        <v>1397</v>
      </c>
      <c r="C144" s="1" t="s">
        <v>2532</v>
      </c>
      <c r="D144" s="1" t="s">
        <v>1130</v>
      </c>
      <c r="E144" s="1" t="s">
        <v>11</v>
      </c>
      <c r="G144" s="1">
        <v>3</v>
      </c>
      <c r="H144" s="5" t="s">
        <v>2536</v>
      </c>
    </row>
    <row r="145" spans="1:8" x14ac:dyDescent="0.25">
      <c r="A145" s="1"/>
      <c r="B145" s="4" t="s">
        <v>1397</v>
      </c>
      <c r="C145" s="1" t="s">
        <v>2534</v>
      </c>
      <c r="D145" s="1" t="s">
        <v>1130</v>
      </c>
      <c r="E145" s="1" t="s">
        <v>11</v>
      </c>
      <c r="G145" s="1">
        <v>4</v>
      </c>
      <c r="H145" s="5" t="s">
        <v>2397</v>
      </c>
    </row>
    <row r="146" spans="1:8" x14ac:dyDescent="0.25">
      <c r="A146" s="1"/>
      <c r="B146" s="4" t="s">
        <v>1397</v>
      </c>
      <c r="C146" s="1" t="s">
        <v>2537</v>
      </c>
      <c r="D146" s="1" t="s">
        <v>1130</v>
      </c>
      <c r="E146" s="1" t="s">
        <v>11</v>
      </c>
      <c r="G146" s="1">
        <v>5</v>
      </c>
      <c r="H146" s="5" t="s">
        <v>2538</v>
      </c>
    </row>
    <row r="147" spans="1:8" x14ac:dyDescent="0.25">
      <c r="A147" s="1"/>
      <c r="B147" s="4" t="s">
        <v>1397</v>
      </c>
      <c r="C147" s="1" t="s">
        <v>2532</v>
      </c>
      <c r="D147" s="1" t="s">
        <v>1130</v>
      </c>
      <c r="E147" s="1" t="s">
        <v>11</v>
      </c>
      <c r="G147" s="1" t="s">
        <v>2539</v>
      </c>
      <c r="H147" s="5" t="s">
        <v>2540</v>
      </c>
    </row>
    <row r="148" spans="1:8" x14ac:dyDescent="0.25">
      <c r="A148" s="1"/>
      <c r="B148" s="4" t="s">
        <v>1397</v>
      </c>
      <c r="C148" s="1" t="s">
        <v>2537</v>
      </c>
      <c r="D148" s="1" t="s">
        <v>1130</v>
      </c>
      <c r="E148" s="1" t="s">
        <v>11</v>
      </c>
      <c r="G148" s="1">
        <v>6</v>
      </c>
      <c r="H148" s="5" t="s">
        <v>2541</v>
      </c>
    </row>
    <row r="149" spans="1:8" x14ac:dyDescent="0.25">
      <c r="A149" s="1"/>
      <c r="B149" s="4" t="s">
        <v>1397</v>
      </c>
      <c r="C149" s="1" t="s">
        <v>2534</v>
      </c>
      <c r="D149" s="1" t="s">
        <v>1130</v>
      </c>
      <c r="E149" s="1" t="s">
        <v>11</v>
      </c>
      <c r="G149" s="1">
        <v>7</v>
      </c>
      <c r="H149" s="5" t="s">
        <v>2542</v>
      </c>
    </row>
    <row r="150" spans="1:8" x14ac:dyDescent="0.25">
      <c r="A150" s="1"/>
      <c r="B150" s="4" t="s">
        <v>1397</v>
      </c>
      <c r="C150" s="1" t="s">
        <v>2534</v>
      </c>
      <c r="D150" s="1" t="s">
        <v>1130</v>
      </c>
      <c r="E150" s="1" t="s">
        <v>11</v>
      </c>
      <c r="G150" s="1" t="s">
        <v>1407</v>
      </c>
      <c r="H150" s="5" t="s">
        <v>2543</v>
      </c>
    </row>
    <row r="151" spans="1:8" x14ac:dyDescent="0.25">
      <c r="A151" s="1"/>
      <c r="B151" s="4" t="s">
        <v>1397</v>
      </c>
      <c r="C151" s="1" t="s">
        <v>2534</v>
      </c>
      <c r="D151" s="1" t="s">
        <v>1130</v>
      </c>
      <c r="E151" s="1" t="s">
        <v>11</v>
      </c>
      <c r="G151" s="1" t="s">
        <v>2544</v>
      </c>
      <c r="H151" s="5" t="s">
        <v>2545</v>
      </c>
    </row>
    <row r="152" spans="1:8" x14ac:dyDescent="0.25">
      <c r="A152" s="1"/>
      <c r="B152" s="4" t="s">
        <v>1397</v>
      </c>
      <c r="C152" s="1" t="s">
        <v>2534</v>
      </c>
      <c r="D152" s="1" t="s">
        <v>1130</v>
      </c>
      <c r="E152" s="1" t="s">
        <v>11</v>
      </c>
      <c r="G152" s="1" t="s">
        <v>2546</v>
      </c>
      <c r="H152" s="5" t="s">
        <v>2547</v>
      </c>
    </row>
    <row r="153" spans="1:8" x14ac:dyDescent="0.25">
      <c r="A153" s="1"/>
      <c r="B153" s="4" t="s">
        <v>1397</v>
      </c>
      <c r="C153" s="1" t="s">
        <v>2534</v>
      </c>
      <c r="D153" s="1" t="s">
        <v>1130</v>
      </c>
      <c r="E153" s="1" t="s">
        <v>11</v>
      </c>
      <c r="G153" s="1" t="s">
        <v>2423</v>
      </c>
      <c r="H153" s="5" t="s">
        <v>762</v>
      </c>
    </row>
    <row r="154" spans="1:8" x14ac:dyDescent="0.25">
      <c r="A154" s="1"/>
      <c r="B154" s="4" t="s">
        <v>1397</v>
      </c>
      <c r="C154" s="1" t="s">
        <v>2534</v>
      </c>
      <c r="D154" s="1" t="s">
        <v>1130</v>
      </c>
      <c r="E154" s="1" t="s">
        <v>11</v>
      </c>
      <c r="G154" s="1" t="s">
        <v>2548</v>
      </c>
      <c r="H154" s="5" t="s">
        <v>2549</v>
      </c>
    </row>
    <row r="155" spans="1:8" x14ac:dyDescent="0.25">
      <c r="A155" s="1"/>
      <c r="B155" s="4" t="s">
        <v>1397</v>
      </c>
      <c r="C155" s="1" t="s">
        <v>2532</v>
      </c>
      <c r="D155" s="1" t="s">
        <v>1130</v>
      </c>
      <c r="E155" s="1" t="s">
        <v>11</v>
      </c>
      <c r="G155" s="1" t="s">
        <v>2550</v>
      </c>
      <c r="H155" s="5" t="s">
        <v>2551</v>
      </c>
    </row>
    <row r="156" spans="1:8" x14ac:dyDescent="0.25">
      <c r="A156" s="1"/>
      <c r="B156" s="4" t="s">
        <v>1397</v>
      </c>
      <c r="C156" s="1" t="s">
        <v>2534</v>
      </c>
      <c r="D156" s="1" t="s">
        <v>63</v>
      </c>
      <c r="E156" s="1" t="s">
        <v>11</v>
      </c>
      <c r="G156" s="1">
        <v>1</v>
      </c>
      <c r="H156" s="5" t="s">
        <v>2552</v>
      </c>
    </row>
    <row r="157" spans="1:8" x14ac:dyDescent="0.25">
      <c r="A157" s="1"/>
      <c r="B157" s="4" t="s">
        <v>1397</v>
      </c>
      <c r="C157" s="1" t="s">
        <v>2534</v>
      </c>
      <c r="D157" s="1" t="s">
        <v>63</v>
      </c>
      <c r="E157" s="1" t="s">
        <v>11</v>
      </c>
      <c r="G157" s="1">
        <v>2</v>
      </c>
      <c r="H157" s="5" t="s">
        <v>2553</v>
      </c>
    </row>
    <row r="158" spans="1:8" x14ac:dyDescent="0.25">
      <c r="A158" s="1"/>
      <c r="B158" s="4" t="s">
        <v>1397</v>
      </c>
      <c r="C158" s="1" t="s">
        <v>2534</v>
      </c>
      <c r="D158" s="1" t="s">
        <v>63</v>
      </c>
      <c r="E158" s="1" t="s">
        <v>11</v>
      </c>
      <c r="G158" s="1">
        <v>3</v>
      </c>
      <c r="H158" s="5" t="s">
        <v>2554</v>
      </c>
    </row>
    <row r="159" spans="1:8" x14ac:dyDescent="0.25">
      <c r="A159" s="1"/>
      <c r="B159" s="4" t="s">
        <v>1397</v>
      </c>
      <c r="C159" s="1" t="s">
        <v>2534</v>
      </c>
      <c r="D159" s="1" t="s">
        <v>63</v>
      </c>
      <c r="E159" s="1" t="s">
        <v>11</v>
      </c>
      <c r="G159" s="1">
        <v>4</v>
      </c>
      <c r="H159" s="5" t="s">
        <v>2326</v>
      </c>
    </row>
    <row r="160" spans="1:8" x14ac:dyDescent="0.25">
      <c r="A160" s="1"/>
      <c r="B160" s="4" t="s">
        <v>2203</v>
      </c>
      <c r="C160" s="1" t="s">
        <v>2532</v>
      </c>
      <c r="D160" s="1" t="s">
        <v>63</v>
      </c>
      <c r="E160" s="1" t="s">
        <v>11</v>
      </c>
      <c r="G160" s="1">
        <v>5</v>
      </c>
      <c r="H160" s="5" t="s">
        <v>2555</v>
      </c>
    </row>
    <row r="161" spans="1:8" x14ac:dyDescent="0.25">
      <c r="A161" s="1"/>
      <c r="B161" s="4" t="s">
        <v>2203</v>
      </c>
      <c r="C161" s="1" t="s">
        <v>2534</v>
      </c>
      <c r="D161" s="1" t="s">
        <v>63</v>
      </c>
      <c r="E161" s="1" t="s">
        <v>11</v>
      </c>
      <c r="G161" s="1">
        <v>6</v>
      </c>
      <c r="H161" s="5" t="s">
        <v>2556</v>
      </c>
    </row>
    <row r="162" spans="1:8" x14ac:dyDescent="0.25">
      <c r="A162" s="1"/>
      <c r="B162" s="4" t="s">
        <v>2203</v>
      </c>
      <c r="C162" s="1" t="s">
        <v>2532</v>
      </c>
      <c r="D162" s="1" t="s">
        <v>63</v>
      </c>
      <c r="E162" s="1" t="s">
        <v>11</v>
      </c>
      <c r="G162" s="1">
        <v>7</v>
      </c>
      <c r="H162" s="5" t="s">
        <v>2557</v>
      </c>
    </row>
    <row r="163" spans="1:8" x14ac:dyDescent="0.25">
      <c r="A163" s="1"/>
      <c r="B163" s="4" t="s">
        <v>2203</v>
      </c>
      <c r="C163" s="1" t="s">
        <v>2532</v>
      </c>
      <c r="D163" s="1" t="s">
        <v>63</v>
      </c>
      <c r="E163" s="1" t="s">
        <v>11</v>
      </c>
      <c r="G163" s="1">
        <v>8</v>
      </c>
      <c r="H163" s="5" t="s">
        <v>2558</v>
      </c>
    </row>
    <row r="164" spans="1:8" x14ac:dyDescent="0.25">
      <c r="A164" s="1"/>
      <c r="B164" s="4" t="s">
        <v>2203</v>
      </c>
      <c r="C164" s="1" t="s">
        <v>2532</v>
      </c>
      <c r="D164" s="1" t="s">
        <v>63</v>
      </c>
      <c r="E164" s="1" t="s">
        <v>11</v>
      </c>
      <c r="G164" s="1">
        <v>10</v>
      </c>
      <c r="H164" s="5" t="s">
        <v>2559</v>
      </c>
    </row>
    <row r="165" spans="1:8" x14ac:dyDescent="0.25">
      <c r="A165" s="1"/>
      <c r="B165" s="4" t="s">
        <v>2203</v>
      </c>
      <c r="C165" s="1" t="s">
        <v>2532</v>
      </c>
      <c r="D165" s="1" t="s">
        <v>63</v>
      </c>
      <c r="E165" s="1" t="s">
        <v>11</v>
      </c>
      <c r="G165" s="1">
        <v>11</v>
      </c>
      <c r="H165" s="5" t="s">
        <v>2560</v>
      </c>
    </row>
    <row r="166" spans="1:8" x14ac:dyDescent="0.25">
      <c r="A166" s="1"/>
      <c r="B166" s="4" t="s">
        <v>2203</v>
      </c>
      <c r="C166" s="1" t="s">
        <v>2532</v>
      </c>
      <c r="D166" s="1" t="s">
        <v>622</v>
      </c>
      <c r="E166" s="1" t="s">
        <v>11</v>
      </c>
      <c r="G166" s="1">
        <v>12</v>
      </c>
      <c r="H166" s="5" t="s">
        <v>2561</v>
      </c>
    </row>
    <row r="167" spans="1:8" x14ac:dyDescent="0.25">
      <c r="A167" s="5" t="s">
        <v>2458</v>
      </c>
      <c r="B167" s="1" t="s">
        <v>2562</v>
      </c>
      <c r="C167" s="1" t="s">
        <v>2459</v>
      </c>
      <c r="D167" s="1" t="s">
        <v>870</v>
      </c>
      <c r="E167" s="1" t="s">
        <v>11</v>
      </c>
      <c r="G167" s="1">
        <v>1</v>
      </c>
      <c r="H167" s="5">
        <v>5047</v>
      </c>
    </row>
    <row r="168" spans="1:8" x14ac:dyDescent="0.25">
      <c r="A168" s="5" t="s">
        <v>2458</v>
      </c>
      <c r="B168" s="1" t="s">
        <v>2562</v>
      </c>
      <c r="C168" s="1" t="s">
        <v>2459</v>
      </c>
      <c r="D168" s="1" t="s">
        <v>870</v>
      </c>
      <c r="E168" s="1" t="s">
        <v>11</v>
      </c>
      <c r="G168" s="1">
        <v>3</v>
      </c>
      <c r="H168" s="5">
        <v>5032</v>
      </c>
    </row>
    <row r="169" spans="1:8" x14ac:dyDescent="0.25">
      <c r="A169" s="1"/>
      <c r="B169" s="1"/>
      <c r="C169" s="1"/>
      <c r="D169" s="1"/>
      <c r="E169" s="1"/>
      <c r="G169" s="1"/>
      <c r="H169" s="5"/>
    </row>
    <row r="170" spans="1:8" x14ac:dyDescent="0.25">
      <c r="A170" s="14" t="s">
        <v>2563</v>
      </c>
      <c r="B170" s="1"/>
      <c r="C170" s="1"/>
      <c r="D170" s="1"/>
      <c r="E170" s="1"/>
      <c r="G170" s="1"/>
      <c r="H170" s="5"/>
    </row>
    <row r="171" spans="1:8" x14ac:dyDescent="0.25">
      <c r="A171" s="5" t="s">
        <v>2564</v>
      </c>
      <c r="B171" s="4" t="s">
        <v>2565</v>
      </c>
      <c r="C171" s="1" t="s">
        <v>2566</v>
      </c>
      <c r="D171" s="1" t="s">
        <v>43</v>
      </c>
      <c r="E171" s="1" t="s">
        <v>11</v>
      </c>
      <c r="G171" s="1">
        <v>10</v>
      </c>
      <c r="H171" s="5" t="s">
        <v>2567</v>
      </c>
    </row>
    <row r="172" spans="1:8" x14ac:dyDescent="0.25">
      <c r="C172" s="1"/>
      <c r="H172" s="5"/>
    </row>
    <row r="173" spans="1:8" x14ac:dyDescent="0.25">
      <c r="A173" s="2" t="s">
        <v>2568</v>
      </c>
      <c r="C173" s="1"/>
    </row>
    <row r="174" spans="1:8" x14ac:dyDescent="0.25">
      <c r="A174" t="s">
        <v>2569</v>
      </c>
      <c r="B174" s="4" t="s">
        <v>2570</v>
      </c>
      <c r="C174" s="1" t="s">
        <v>2364</v>
      </c>
      <c r="D174" s="1" t="s">
        <v>297</v>
      </c>
      <c r="E174" s="1" t="s">
        <v>11</v>
      </c>
      <c r="G174" s="1" t="s">
        <v>42</v>
      </c>
      <c r="H174" t="s">
        <v>2571</v>
      </c>
    </row>
    <row r="175" spans="1:8" x14ac:dyDescent="0.25">
      <c r="C175" s="1"/>
      <c r="D175" s="1"/>
      <c r="E175" s="1"/>
    </row>
    <row r="176" spans="1:8" x14ac:dyDescent="0.25">
      <c r="C176" s="1"/>
      <c r="D176" s="1"/>
      <c r="E176" s="1"/>
    </row>
    <row r="177" spans="1:8" x14ac:dyDescent="0.25">
      <c r="A177" s="2" t="s">
        <v>2572</v>
      </c>
      <c r="C177" s="1"/>
      <c r="D177" s="1"/>
      <c r="E177" s="1"/>
    </row>
    <row r="178" spans="1:8" x14ac:dyDescent="0.25">
      <c r="A178" s="2"/>
      <c r="B178" s="3" t="s">
        <v>610</v>
      </c>
      <c r="C178" s="1" t="s">
        <v>2573</v>
      </c>
      <c r="D178" s="1"/>
      <c r="E178" s="1" t="s">
        <v>11</v>
      </c>
      <c r="G178" s="1">
        <v>1</v>
      </c>
      <c r="H178" t="s">
        <v>2574</v>
      </c>
    </row>
    <row r="179" spans="1:8" x14ac:dyDescent="0.25">
      <c r="A179" s="2"/>
      <c r="B179" s="3" t="s">
        <v>610</v>
      </c>
      <c r="C179" s="1" t="s">
        <v>2573</v>
      </c>
      <c r="D179" s="1"/>
      <c r="E179" s="1" t="s">
        <v>11</v>
      </c>
      <c r="G179" s="1">
        <v>2</v>
      </c>
      <c r="H179" t="s">
        <v>2575</v>
      </c>
    </row>
    <row r="180" spans="1:8" x14ac:dyDescent="0.25">
      <c r="A180" t="s">
        <v>116</v>
      </c>
      <c r="B180" s="3" t="s">
        <v>2576</v>
      </c>
      <c r="C180" s="1" t="s">
        <v>2577</v>
      </c>
      <c r="D180" s="1" t="s">
        <v>63</v>
      </c>
      <c r="E180" s="1" t="s">
        <v>11</v>
      </c>
      <c r="G180" s="1">
        <v>6</v>
      </c>
      <c r="H180" t="s">
        <v>2578</v>
      </c>
    </row>
    <row r="181" spans="1:8" x14ac:dyDescent="0.25">
      <c r="A181" t="s">
        <v>116</v>
      </c>
      <c r="B181" s="3" t="s">
        <v>2576</v>
      </c>
      <c r="C181" s="1" t="s">
        <v>2577</v>
      </c>
      <c r="D181" s="1" t="s">
        <v>63</v>
      </c>
      <c r="E181" s="1" t="s">
        <v>11</v>
      </c>
      <c r="G181" s="1">
        <v>7</v>
      </c>
      <c r="H181" t="s">
        <v>2579</v>
      </c>
    </row>
    <row r="182" spans="1:8" x14ac:dyDescent="0.25">
      <c r="A182" s="1"/>
      <c r="B182" s="1" t="s">
        <v>2580</v>
      </c>
      <c r="C182" s="1" t="s">
        <v>2581</v>
      </c>
      <c r="D182" s="1" t="s">
        <v>622</v>
      </c>
      <c r="E182" s="1" t="s">
        <v>11</v>
      </c>
      <c r="G182" s="1">
        <v>10</v>
      </c>
      <c r="H182" s="5" t="s">
        <v>2582</v>
      </c>
    </row>
    <row r="183" spans="1:8" x14ac:dyDescent="0.25">
      <c r="A183" s="1"/>
      <c r="B183" s="1" t="s">
        <v>13</v>
      </c>
      <c r="C183" s="1" t="s">
        <v>2581</v>
      </c>
      <c r="D183" s="1" t="s">
        <v>622</v>
      </c>
      <c r="E183" s="1" t="s">
        <v>11</v>
      </c>
      <c r="G183" s="1">
        <v>11</v>
      </c>
      <c r="H183" s="5" t="s">
        <v>2583</v>
      </c>
    </row>
    <row r="184" spans="1:8" x14ac:dyDescent="0.25">
      <c r="A184" s="1"/>
      <c r="B184" s="1"/>
      <c r="C184" s="1"/>
      <c r="D184" s="1"/>
      <c r="E184" s="1"/>
      <c r="G184" s="1"/>
      <c r="H184" s="5"/>
    </row>
    <row r="185" spans="1:8" x14ac:dyDescent="0.25">
      <c r="A185" s="2" t="s">
        <v>2584</v>
      </c>
      <c r="B185" s="4"/>
      <c r="C185" s="1"/>
      <c r="D185" s="1"/>
      <c r="E185" s="1"/>
      <c r="G185" s="1"/>
      <c r="H185" s="5"/>
    </row>
    <row r="186" spans="1:8" x14ac:dyDescent="0.25">
      <c r="B186" s="4" t="s">
        <v>268</v>
      </c>
      <c r="C186" s="1" t="s">
        <v>2585</v>
      </c>
      <c r="D186" s="1" t="s">
        <v>2586</v>
      </c>
      <c r="E186" s="1" t="s">
        <v>11</v>
      </c>
      <c r="G186" s="1">
        <v>1</v>
      </c>
      <c r="H186" s="5" t="s">
        <v>2587</v>
      </c>
    </row>
    <row r="187" spans="1:8" x14ac:dyDescent="0.25">
      <c r="B187" s="4" t="s">
        <v>268</v>
      </c>
      <c r="C187" s="1" t="s">
        <v>2585</v>
      </c>
      <c r="D187" s="1" t="s">
        <v>2586</v>
      </c>
      <c r="E187" s="1" t="s">
        <v>11</v>
      </c>
      <c r="G187" s="1">
        <v>2</v>
      </c>
      <c r="H187" s="5" t="s">
        <v>2588</v>
      </c>
    </row>
    <row r="188" spans="1:8" x14ac:dyDescent="0.25">
      <c r="B188" s="4" t="s">
        <v>268</v>
      </c>
      <c r="C188" s="1" t="s">
        <v>2585</v>
      </c>
      <c r="D188" s="1" t="s">
        <v>2586</v>
      </c>
      <c r="E188" s="1" t="s">
        <v>11</v>
      </c>
      <c r="G188" s="1">
        <v>3</v>
      </c>
      <c r="H188" s="5" t="s">
        <v>2589</v>
      </c>
    </row>
    <row r="189" spans="1:8" x14ac:dyDescent="0.25">
      <c r="A189" s="1"/>
      <c r="B189" s="1"/>
      <c r="C189" s="1"/>
      <c r="D189" s="1"/>
      <c r="E189" s="1"/>
      <c r="G189" s="1"/>
      <c r="H189" s="5"/>
    </row>
    <row r="190" spans="1:8" x14ac:dyDescent="0.25">
      <c r="A190" s="2" t="s">
        <v>2590</v>
      </c>
      <c r="E190" s="1"/>
    </row>
    <row r="191" spans="1:8" x14ac:dyDescent="0.25">
      <c r="A191" s="2"/>
      <c r="B191" s="4" t="s">
        <v>1230</v>
      </c>
      <c r="C191" s="1" t="s">
        <v>2591</v>
      </c>
      <c r="D191" s="1" t="s">
        <v>426</v>
      </c>
      <c r="E191" s="1" t="s">
        <v>11</v>
      </c>
      <c r="G191" s="1">
        <v>8</v>
      </c>
      <c r="H191" t="s">
        <v>2592</v>
      </c>
    </row>
    <row r="192" spans="1:8" x14ac:dyDescent="0.25">
      <c r="A192" s="2"/>
      <c r="B192" s="4" t="s">
        <v>1230</v>
      </c>
      <c r="C192" s="1" t="s">
        <v>2593</v>
      </c>
      <c r="D192" s="1" t="s">
        <v>426</v>
      </c>
      <c r="E192" s="1" t="s">
        <v>11</v>
      </c>
      <c r="G192" s="1">
        <v>10</v>
      </c>
      <c r="H192" t="s">
        <v>2594</v>
      </c>
    </row>
    <row r="193" spans="1:8" x14ac:dyDescent="0.25">
      <c r="A193" s="2"/>
      <c r="B193" s="4" t="s">
        <v>1230</v>
      </c>
      <c r="C193" s="1" t="s">
        <v>2593</v>
      </c>
      <c r="D193" s="1" t="s">
        <v>426</v>
      </c>
      <c r="E193" s="1" t="s">
        <v>11</v>
      </c>
      <c r="G193" s="1">
        <v>11</v>
      </c>
      <c r="H193" t="s">
        <v>2595</v>
      </c>
    </row>
    <row r="194" spans="1:8" x14ac:dyDescent="0.25">
      <c r="A194" s="2"/>
      <c r="B194" s="4" t="s">
        <v>2596</v>
      </c>
      <c r="C194" s="1" t="s">
        <v>2597</v>
      </c>
      <c r="D194" s="1" t="s">
        <v>18</v>
      </c>
      <c r="E194" s="1" t="s">
        <v>11</v>
      </c>
      <c r="G194" s="1">
        <v>1</v>
      </c>
      <c r="H194" t="s">
        <v>887</v>
      </c>
    </row>
    <row r="195" spans="1:8" x14ac:dyDescent="0.25">
      <c r="A195" s="2"/>
      <c r="B195" s="4" t="s">
        <v>2596</v>
      </c>
      <c r="C195" s="1" t="s">
        <v>2597</v>
      </c>
      <c r="D195" s="1" t="s">
        <v>18</v>
      </c>
      <c r="E195" s="1" t="s">
        <v>11</v>
      </c>
      <c r="G195" s="1">
        <v>2</v>
      </c>
      <c r="H195" t="s">
        <v>899</v>
      </c>
    </row>
    <row r="196" spans="1:8" x14ac:dyDescent="0.25">
      <c r="A196" s="2"/>
      <c r="B196" s="4" t="s">
        <v>2596</v>
      </c>
      <c r="C196" s="1" t="s">
        <v>2597</v>
      </c>
      <c r="D196" s="1" t="s">
        <v>18</v>
      </c>
      <c r="E196" s="1" t="s">
        <v>11</v>
      </c>
      <c r="G196" s="1">
        <v>4</v>
      </c>
      <c r="H196" t="s">
        <v>2598</v>
      </c>
    </row>
    <row r="197" spans="1:8" x14ac:dyDescent="0.25">
      <c r="A197" s="2"/>
      <c r="B197" s="4" t="s">
        <v>2596</v>
      </c>
      <c r="C197" s="1" t="s">
        <v>2597</v>
      </c>
      <c r="D197" s="1" t="s">
        <v>18</v>
      </c>
      <c r="E197" s="1" t="s">
        <v>11</v>
      </c>
      <c r="G197" s="1">
        <v>5</v>
      </c>
      <c r="H197" t="s">
        <v>2599</v>
      </c>
    </row>
    <row r="198" spans="1:8" x14ac:dyDescent="0.25">
      <c r="A198" s="2"/>
      <c r="B198" s="4" t="s">
        <v>2596</v>
      </c>
      <c r="C198" s="1" t="s">
        <v>2597</v>
      </c>
      <c r="D198" s="1" t="s">
        <v>18</v>
      </c>
      <c r="E198" s="1" t="s">
        <v>11</v>
      </c>
      <c r="G198" s="1">
        <v>6</v>
      </c>
      <c r="H198" t="s">
        <v>2600</v>
      </c>
    </row>
    <row r="199" spans="1:8" x14ac:dyDescent="0.25">
      <c r="A199" s="2"/>
      <c r="B199" s="4" t="s">
        <v>2601</v>
      </c>
      <c r="C199" s="1" t="s">
        <v>2602</v>
      </c>
      <c r="D199" s="1" t="s">
        <v>18</v>
      </c>
      <c r="E199" s="1" t="s">
        <v>11</v>
      </c>
      <c r="G199" s="1">
        <v>7</v>
      </c>
      <c r="H199" t="s">
        <v>2603</v>
      </c>
    </row>
    <row r="200" spans="1:8" x14ac:dyDescent="0.25">
      <c r="A200" s="2"/>
      <c r="B200" s="4" t="s">
        <v>2601</v>
      </c>
      <c r="C200" s="1" t="s">
        <v>2602</v>
      </c>
      <c r="D200" s="1" t="s">
        <v>18</v>
      </c>
      <c r="E200" s="1" t="s">
        <v>11</v>
      </c>
      <c r="G200" s="1">
        <v>9</v>
      </c>
      <c r="H200" t="s">
        <v>500</v>
      </c>
    </row>
    <row r="201" spans="1:8" x14ac:dyDescent="0.25">
      <c r="A201" s="2"/>
      <c r="B201" s="4" t="s">
        <v>2601</v>
      </c>
      <c r="C201" s="1" t="s">
        <v>2602</v>
      </c>
      <c r="D201" s="1" t="s">
        <v>18</v>
      </c>
      <c r="E201" s="1" t="s">
        <v>11</v>
      </c>
      <c r="G201" s="1" t="s">
        <v>2423</v>
      </c>
      <c r="H201" t="s">
        <v>2604</v>
      </c>
    </row>
    <row r="202" spans="1:8" x14ac:dyDescent="0.25">
      <c r="A202" s="2"/>
      <c r="B202" s="4" t="s">
        <v>2605</v>
      </c>
      <c r="C202" s="1" t="s">
        <v>2606</v>
      </c>
      <c r="D202" s="1" t="s">
        <v>18</v>
      </c>
      <c r="E202" s="1" t="s">
        <v>11</v>
      </c>
      <c r="G202" s="1">
        <v>10</v>
      </c>
      <c r="H202" t="s">
        <v>2607</v>
      </c>
    </row>
    <row r="203" spans="1:8" x14ac:dyDescent="0.25">
      <c r="A203" s="2"/>
      <c r="B203" s="4" t="s">
        <v>2605</v>
      </c>
      <c r="C203" s="1" t="s">
        <v>2606</v>
      </c>
      <c r="D203" s="1" t="s">
        <v>18</v>
      </c>
      <c r="E203" s="1" t="s">
        <v>11</v>
      </c>
      <c r="G203" s="1">
        <v>11</v>
      </c>
      <c r="H203" t="s">
        <v>2608</v>
      </c>
    </row>
    <row r="204" spans="1:8" x14ac:dyDescent="0.25">
      <c r="A204" s="2"/>
      <c r="B204" s="4" t="s">
        <v>2605</v>
      </c>
      <c r="C204" s="1" t="s">
        <v>2606</v>
      </c>
      <c r="D204" s="1" t="s">
        <v>18</v>
      </c>
      <c r="E204" s="1" t="s">
        <v>11</v>
      </c>
      <c r="G204" s="1">
        <v>13</v>
      </c>
      <c r="H204" t="s">
        <v>891</v>
      </c>
    </row>
    <row r="205" spans="1:8" x14ac:dyDescent="0.25">
      <c r="A205" s="2"/>
      <c r="B205" s="4" t="s">
        <v>2601</v>
      </c>
      <c r="C205" s="1" t="s">
        <v>2609</v>
      </c>
      <c r="D205" s="1" t="s">
        <v>18</v>
      </c>
      <c r="E205" s="1" t="s">
        <v>11</v>
      </c>
      <c r="G205" s="1">
        <v>16</v>
      </c>
      <c r="H205" t="s">
        <v>2610</v>
      </c>
    </row>
    <row r="206" spans="1:8" x14ac:dyDescent="0.25">
      <c r="A206" s="2"/>
      <c r="B206" s="4" t="s">
        <v>2601</v>
      </c>
      <c r="C206" s="1" t="s">
        <v>2609</v>
      </c>
      <c r="D206" s="1" t="s">
        <v>18</v>
      </c>
      <c r="E206" s="1" t="s">
        <v>11</v>
      </c>
      <c r="G206" s="1">
        <v>17</v>
      </c>
      <c r="H206" t="s">
        <v>2611</v>
      </c>
    </row>
    <row r="207" spans="1:8" x14ac:dyDescent="0.25">
      <c r="A207" s="2"/>
      <c r="B207" s="4" t="s">
        <v>2612</v>
      </c>
      <c r="C207" s="1" t="s">
        <v>2613</v>
      </c>
      <c r="D207" s="1" t="s">
        <v>18</v>
      </c>
      <c r="E207" s="1" t="s">
        <v>11</v>
      </c>
      <c r="G207" s="1">
        <v>3</v>
      </c>
      <c r="H207" t="s">
        <v>489</v>
      </c>
    </row>
    <row r="208" spans="1:8" x14ac:dyDescent="0.25">
      <c r="A208" s="2"/>
      <c r="B208" s="4" t="s">
        <v>2612</v>
      </c>
      <c r="C208" s="1" t="s">
        <v>2613</v>
      </c>
      <c r="D208" s="1" t="s">
        <v>18</v>
      </c>
      <c r="E208" s="1" t="s">
        <v>11</v>
      </c>
      <c r="G208" s="1">
        <v>8</v>
      </c>
      <c r="H208" t="s">
        <v>2614</v>
      </c>
    </row>
    <row r="209" spans="1:8" x14ac:dyDescent="0.25">
      <c r="A209" s="2"/>
      <c r="B209" s="4" t="s">
        <v>2612</v>
      </c>
      <c r="C209" s="1" t="s">
        <v>2613</v>
      </c>
      <c r="D209" s="1" t="s">
        <v>18</v>
      </c>
      <c r="E209" s="1" t="s">
        <v>11</v>
      </c>
      <c r="G209" s="1">
        <v>12</v>
      </c>
      <c r="H209" t="s">
        <v>2615</v>
      </c>
    </row>
    <row r="210" spans="1:8" x14ac:dyDescent="0.25">
      <c r="A210" s="2"/>
      <c r="B210" s="4" t="s">
        <v>2612</v>
      </c>
      <c r="C210" s="1" t="s">
        <v>2613</v>
      </c>
      <c r="D210" s="1" t="s">
        <v>18</v>
      </c>
      <c r="E210" s="1" t="s">
        <v>11</v>
      </c>
      <c r="G210" s="1">
        <v>14</v>
      </c>
      <c r="H210" t="s">
        <v>2616</v>
      </c>
    </row>
    <row r="211" spans="1:8" x14ac:dyDescent="0.25">
      <c r="A211" s="2"/>
      <c r="B211" s="4" t="s">
        <v>2612</v>
      </c>
      <c r="C211" s="1" t="s">
        <v>2613</v>
      </c>
      <c r="D211" s="1" t="s">
        <v>18</v>
      </c>
      <c r="E211" s="1" t="s">
        <v>11</v>
      </c>
      <c r="G211" s="1">
        <v>15</v>
      </c>
      <c r="H211" t="s">
        <v>2143</v>
      </c>
    </row>
    <row r="212" spans="1:8" x14ac:dyDescent="0.25">
      <c r="B212" s="4" t="s">
        <v>395</v>
      </c>
      <c r="C212" s="1" t="s">
        <v>2617</v>
      </c>
      <c r="D212" s="1" t="s">
        <v>60</v>
      </c>
      <c r="E212" s="1" t="s">
        <v>11</v>
      </c>
      <c r="G212" s="1">
        <v>7</v>
      </c>
      <c r="H212" t="s">
        <v>2618</v>
      </c>
    </row>
    <row r="213" spans="1:8" x14ac:dyDescent="0.25">
      <c r="B213" s="4" t="s">
        <v>395</v>
      </c>
      <c r="C213" s="1" t="s">
        <v>2619</v>
      </c>
      <c r="D213" s="1" t="s">
        <v>60</v>
      </c>
      <c r="E213" s="1" t="s">
        <v>11</v>
      </c>
      <c r="G213" s="1">
        <v>8</v>
      </c>
      <c r="H213" t="s">
        <v>2620</v>
      </c>
    </row>
    <row r="214" spans="1:8" x14ac:dyDescent="0.25">
      <c r="B214" s="4" t="s">
        <v>395</v>
      </c>
      <c r="C214" s="1" t="s">
        <v>2619</v>
      </c>
      <c r="D214" s="1" t="s">
        <v>60</v>
      </c>
      <c r="E214" s="1" t="s">
        <v>11</v>
      </c>
      <c r="G214" s="1">
        <v>9</v>
      </c>
      <c r="H214" t="s">
        <v>2621</v>
      </c>
    </row>
    <row r="215" spans="1:8" x14ac:dyDescent="0.25">
      <c r="B215" s="4" t="s">
        <v>398</v>
      </c>
      <c r="C215" s="1" t="s">
        <v>2622</v>
      </c>
      <c r="D215" s="1" t="s">
        <v>60</v>
      </c>
      <c r="E215" s="1" t="s">
        <v>11</v>
      </c>
      <c r="G215" s="1">
        <v>4</v>
      </c>
      <c r="H215" t="s">
        <v>2623</v>
      </c>
    </row>
    <row r="216" spans="1:8" x14ac:dyDescent="0.25">
      <c r="B216" s="4" t="s">
        <v>398</v>
      </c>
      <c r="C216" s="1" t="s">
        <v>2622</v>
      </c>
      <c r="D216" s="1" t="s">
        <v>60</v>
      </c>
      <c r="E216" s="1" t="s">
        <v>11</v>
      </c>
      <c r="G216" s="1">
        <v>5</v>
      </c>
      <c r="H216" t="s">
        <v>2624</v>
      </c>
    </row>
    <row r="217" spans="1:8" x14ac:dyDescent="0.25">
      <c r="B217" s="4" t="s">
        <v>2625</v>
      </c>
      <c r="C217" s="1" t="s">
        <v>2626</v>
      </c>
      <c r="D217" s="1" t="s">
        <v>60</v>
      </c>
      <c r="E217" s="1" t="s">
        <v>11</v>
      </c>
      <c r="G217" s="1">
        <v>2</v>
      </c>
      <c r="H217" t="s">
        <v>2627</v>
      </c>
    </row>
    <row r="218" spans="1:8" x14ac:dyDescent="0.25">
      <c r="B218" s="4" t="s">
        <v>2625</v>
      </c>
      <c r="C218" s="1" t="s">
        <v>2626</v>
      </c>
      <c r="D218" s="1" t="s">
        <v>60</v>
      </c>
      <c r="E218" s="1" t="s">
        <v>11</v>
      </c>
      <c r="G218" s="1">
        <v>3</v>
      </c>
      <c r="H218" t="s">
        <v>2628</v>
      </c>
    </row>
    <row r="219" spans="1:8" x14ac:dyDescent="0.25">
      <c r="B219" s="4" t="s">
        <v>911</v>
      </c>
      <c r="C219" s="1" t="s">
        <v>2629</v>
      </c>
      <c r="D219" s="1" t="s">
        <v>60</v>
      </c>
      <c r="E219" s="1" t="s">
        <v>11</v>
      </c>
      <c r="G219" s="1">
        <v>1</v>
      </c>
      <c r="H219" s="5" t="s">
        <v>2630</v>
      </c>
    </row>
    <row r="220" spans="1:8" x14ac:dyDescent="0.25">
      <c r="B220" s="4" t="s">
        <v>911</v>
      </c>
      <c r="C220" s="1" t="s">
        <v>2631</v>
      </c>
      <c r="D220" s="1" t="s">
        <v>60</v>
      </c>
      <c r="E220" s="1" t="s">
        <v>11</v>
      </c>
      <c r="G220" s="1">
        <v>6</v>
      </c>
      <c r="H220" s="5" t="s">
        <v>2632</v>
      </c>
    </row>
    <row r="221" spans="1:8" x14ac:dyDescent="0.25">
      <c r="B221" s="4" t="s">
        <v>779</v>
      </c>
      <c r="C221" s="1" t="s">
        <v>2633</v>
      </c>
      <c r="D221" s="1" t="s">
        <v>63</v>
      </c>
      <c r="E221" s="1" t="s">
        <v>11</v>
      </c>
      <c r="G221" s="1">
        <v>10</v>
      </c>
      <c r="H221" s="5" t="s">
        <v>2634</v>
      </c>
    </row>
    <row r="222" spans="1:8" x14ac:dyDescent="0.25">
      <c r="B222" s="4" t="s">
        <v>779</v>
      </c>
      <c r="C222" s="1" t="s">
        <v>2633</v>
      </c>
      <c r="D222" s="1" t="s">
        <v>63</v>
      </c>
      <c r="E222" s="1" t="s">
        <v>11</v>
      </c>
      <c r="G222" s="1">
        <v>11</v>
      </c>
      <c r="H222" s="5" t="s">
        <v>2635</v>
      </c>
    </row>
    <row r="223" spans="1:8" x14ac:dyDescent="0.25">
      <c r="B223" s="4" t="s">
        <v>2636</v>
      </c>
      <c r="C223" s="1" t="s">
        <v>2637</v>
      </c>
      <c r="D223" s="1" t="s">
        <v>101</v>
      </c>
      <c r="E223" s="1" t="s">
        <v>11</v>
      </c>
      <c r="G223" s="1">
        <v>1</v>
      </c>
      <c r="H223" s="5" t="s">
        <v>2638</v>
      </c>
    </row>
    <row r="224" spans="1:8" x14ac:dyDescent="0.25">
      <c r="B224" s="4" t="s">
        <v>2636</v>
      </c>
      <c r="C224" s="1" t="s">
        <v>2637</v>
      </c>
      <c r="D224" s="1" t="s">
        <v>101</v>
      </c>
      <c r="E224" s="1" t="s">
        <v>11</v>
      </c>
      <c r="G224" s="1">
        <v>2</v>
      </c>
      <c r="H224" s="5" t="s">
        <v>2639</v>
      </c>
    </row>
    <row r="225" spans="1:8" x14ac:dyDescent="0.25">
      <c r="B225" s="4" t="s">
        <v>2636</v>
      </c>
      <c r="C225" s="1" t="s">
        <v>2637</v>
      </c>
      <c r="D225" s="1" t="s">
        <v>101</v>
      </c>
      <c r="E225" s="1" t="s">
        <v>11</v>
      </c>
      <c r="G225" s="1">
        <v>3</v>
      </c>
      <c r="H225" s="5" t="s">
        <v>2640</v>
      </c>
    </row>
    <row r="226" spans="1:8" x14ac:dyDescent="0.25">
      <c r="B226" s="4" t="s">
        <v>2636</v>
      </c>
      <c r="C226" s="1" t="s">
        <v>2637</v>
      </c>
      <c r="D226" s="1" t="s">
        <v>101</v>
      </c>
      <c r="E226" s="1" t="s">
        <v>11</v>
      </c>
      <c r="G226" s="1">
        <v>4</v>
      </c>
      <c r="H226" s="5" t="s">
        <v>2641</v>
      </c>
    </row>
    <row r="227" spans="1:8" x14ac:dyDescent="0.25">
      <c r="B227" s="4" t="s">
        <v>2636</v>
      </c>
      <c r="C227" s="1" t="s">
        <v>2637</v>
      </c>
      <c r="D227" s="1" t="s">
        <v>101</v>
      </c>
      <c r="E227" s="1" t="s">
        <v>11</v>
      </c>
      <c r="G227" s="1">
        <v>5</v>
      </c>
      <c r="H227" s="5" t="s">
        <v>2642</v>
      </c>
    </row>
    <row r="228" spans="1:8" x14ac:dyDescent="0.25">
      <c r="B228" s="4" t="s">
        <v>2636</v>
      </c>
      <c r="C228" s="1" t="s">
        <v>2637</v>
      </c>
      <c r="D228" s="1" t="s">
        <v>101</v>
      </c>
      <c r="E228" s="1" t="s">
        <v>11</v>
      </c>
      <c r="G228" s="1">
        <v>6</v>
      </c>
      <c r="H228" s="5" t="s">
        <v>2643</v>
      </c>
    </row>
    <row r="229" spans="1:8" x14ac:dyDescent="0.25">
      <c r="B229" s="4" t="s">
        <v>2636</v>
      </c>
      <c r="C229" s="1" t="s">
        <v>2637</v>
      </c>
      <c r="D229" s="1" t="s">
        <v>101</v>
      </c>
      <c r="E229" s="1" t="s">
        <v>11</v>
      </c>
      <c r="G229" s="1">
        <v>7</v>
      </c>
      <c r="H229" s="5" t="s">
        <v>2644</v>
      </c>
    </row>
    <row r="230" spans="1:8" x14ac:dyDescent="0.25">
      <c r="B230" s="4" t="s">
        <v>2636</v>
      </c>
      <c r="C230" s="1" t="s">
        <v>2645</v>
      </c>
      <c r="D230" s="1" t="s">
        <v>101</v>
      </c>
      <c r="E230" s="1" t="s">
        <v>11</v>
      </c>
      <c r="G230" s="1">
        <v>8</v>
      </c>
      <c r="H230" s="5" t="s">
        <v>2646</v>
      </c>
    </row>
    <row r="231" spans="1:8" x14ac:dyDescent="0.25">
      <c r="B231" s="4" t="s">
        <v>2636</v>
      </c>
      <c r="C231" s="1" t="s">
        <v>2645</v>
      </c>
      <c r="D231" s="1" t="s">
        <v>101</v>
      </c>
      <c r="E231" s="1" t="s">
        <v>11</v>
      </c>
      <c r="G231" s="1">
        <v>9</v>
      </c>
      <c r="H231" s="5" t="s">
        <v>2647</v>
      </c>
    </row>
    <row r="232" spans="1:8" x14ac:dyDescent="0.25">
      <c r="B232" s="4" t="s">
        <v>2636</v>
      </c>
      <c r="C232" s="1" t="s">
        <v>2645</v>
      </c>
      <c r="D232" s="1" t="s">
        <v>101</v>
      </c>
      <c r="E232" s="1" t="s">
        <v>11</v>
      </c>
      <c r="G232" s="1">
        <v>10</v>
      </c>
      <c r="H232" s="5" t="s">
        <v>2648</v>
      </c>
    </row>
    <row r="233" spans="1:8" x14ac:dyDescent="0.25">
      <c r="B233" s="4" t="s">
        <v>2636</v>
      </c>
      <c r="C233" s="1" t="s">
        <v>2645</v>
      </c>
      <c r="D233" s="1" t="s">
        <v>101</v>
      </c>
      <c r="E233" s="1" t="s">
        <v>11</v>
      </c>
      <c r="G233" s="1">
        <v>11</v>
      </c>
      <c r="H233" s="5" t="s">
        <v>2649</v>
      </c>
    </row>
    <row r="234" spans="1:8" x14ac:dyDescent="0.25">
      <c r="B234" s="1"/>
    </row>
    <row r="235" spans="1:8" x14ac:dyDescent="0.25">
      <c r="A235" s="2" t="s">
        <v>2650</v>
      </c>
      <c r="B235" s="1"/>
    </row>
    <row r="236" spans="1:8" x14ac:dyDescent="0.25">
      <c r="A236" t="s">
        <v>604</v>
      </c>
      <c r="B236" s="4">
        <v>22951</v>
      </c>
      <c r="C236" t="s">
        <v>2651</v>
      </c>
      <c r="D236" t="s">
        <v>2652</v>
      </c>
      <c r="E236" s="1" t="s">
        <v>11</v>
      </c>
      <c r="G236" s="1">
        <v>2</v>
      </c>
      <c r="H236" s="5">
        <v>5045</v>
      </c>
    </row>
    <row r="237" spans="1:8" x14ac:dyDescent="0.25">
      <c r="A237" t="s">
        <v>13</v>
      </c>
      <c r="B237" s="4">
        <v>27364</v>
      </c>
      <c r="C237" t="s">
        <v>2653</v>
      </c>
      <c r="E237" s="1" t="s">
        <v>11</v>
      </c>
      <c r="G237" s="1" t="s">
        <v>42</v>
      </c>
      <c r="H237" t="s">
        <v>2654</v>
      </c>
    </row>
    <row r="238" spans="1:8" x14ac:dyDescent="0.25">
      <c r="B238" s="4"/>
      <c r="E238" s="1"/>
      <c r="G238" s="1"/>
    </row>
    <row r="239" spans="1:8" x14ac:dyDescent="0.25">
      <c r="A239" s="2" t="s">
        <v>2655</v>
      </c>
      <c r="B239" s="4"/>
      <c r="E239" s="1"/>
      <c r="G239" s="1"/>
    </row>
    <row r="240" spans="1:8" x14ac:dyDescent="0.25">
      <c r="A240" t="s">
        <v>116</v>
      </c>
      <c r="B240" s="4" t="s">
        <v>2656</v>
      </c>
      <c r="C240" t="s">
        <v>2657</v>
      </c>
      <c r="D240" t="s">
        <v>68</v>
      </c>
      <c r="E240" s="1" t="s">
        <v>11</v>
      </c>
      <c r="G240" s="1" t="s">
        <v>42</v>
      </c>
      <c r="H240" t="s">
        <v>2658</v>
      </c>
    </row>
    <row r="241" spans="1:8" x14ac:dyDescent="0.25">
      <c r="B241" s="4"/>
      <c r="E241" s="1"/>
      <c r="G241" s="1"/>
    </row>
    <row r="242" spans="1:8" x14ac:dyDescent="0.25">
      <c r="A242" s="9" t="s">
        <v>2659</v>
      </c>
      <c r="B242" s="4"/>
      <c r="E242" s="1"/>
      <c r="G242" s="1"/>
    </row>
    <row r="243" spans="1:8" x14ac:dyDescent="0.25">
      <c r="A243" t="s">
        <v>2660</v>
      </c>
      <c r="B243" s="4" t="s">
        <v>2661</v>
      </c>
      <c r="C243" t="s">
        <v>2662</v>
      </c>
      <c r="D243" t="s">
        <v>622</v>
      </c>
      <c r="E243" s="1" t="s">
        <v>11</v>
      </c>
      <c r="G243" s="1">
        <v>10</v>
      </c>
      <c r="H243" s="5">
        <v>5178</v>
      </c>
    </row>
    <row r="244" spans="1:8" x14ac:dyDescent="0.25">
      <c r="B244" s="4"/>
      <c r="E244" s="1"/>
      <c r="G244" s="1"/>
    </row>
    <row r="245" spans="1:8" x14ac:dyDescent="0.25">
      <c r="B245" s="3"/>
      <c r="E245" s="1"/>
      <c r="G245" s="1"/>
    </row>
    <row r="246" spans="1:8" x14ac:dyDescent="0.25">
      <c r="A246" s="2" t="s">
        <v>2663</v>
      </c>
      <c r="B246" s="3"/>
      <c r="E246" s="1"/>
      <c r="G246" s="1"/>
    </row>
    <row r="247" spans="1:8" x14ac:dyDescent="0.25">
      <c r="A247" t="s">
        <v>2664</v>
      </c>
      <c r="B247" s="3" t="s">
        <v>958</v>
      </c>
      <c r="C247" t="s">
        <v>2665</v>
      </c>
      <c r="D247" t="s">
        <v>43</v>
      </c>
      <c r="E247" s="1" t="s">
        <v>11</v>
      </c>
      <c r="G247" s="1">
        <v>1</v>
      </c>
      <c r="H247" t="s">
        <v>2666</v>
      </c>
    </row>
    <row r="248" spans="1:8" x14ac:dyDescent="0.25">
      <c r="A248" t="s">
        <v>2664</v>
      </c>
      <c r="B248" s="3" t="s">
        <v>958</v>
      </c>
      <c r="C248" t="s">
        <v>2665</v>
      </c>
      <c r="D248" t="s">
        <v>43</v>
      </c>
      <c r="E248" s="1" t="s">
        <v>11</v>
      </c>
      <c r="G248" s="1">
        <v>8</v>
      </c>
      <c r="H248" t="s">
        <v>2667</v>
      </c>
    </row>
    <row r="249" spans="1:8" x14ac:dyDescent="0.25">
      <c r="A249" t="s">
        <v>2668</v>
      </c>
      <c r="B249" s="3" t="s">
        <v>2669</v>
      </c>
      <c r="C249" t="s">
        <v>2670</v>
      </c>
      <c r="D249" t="s">
        <v>681</v>
      </c>
      <c r="E249" s="1" t="s">
        <v>11</v>
      </c>
      <c r="G249" s="1" t="s">
        <v>42</v>
      </c>
      <c r="H249" t="s">
        <v>2671</v>
      </c>
    </row>
    <row r="250" spans="1:8" x14ac:dyDescent="0.25">
      <c r="B250" s="3"/>
    </row>
    <row r="251" spans="1:8" x14ac:dyDescent="0.25">
      <c r="A251" s="2" t="s">
        <v>2672</v>
      </c>
      <c r="B251" s="3"/>
    </row>
    <row r="252" spans="1:8" x14ac:dyDescent="0.25">
      <c r="B252" s="4" t="s">
        <v>946</v>
      </c>
      <c r="C252" s="1" t="s">
        <v>2673</v>
      </c>
      <c r="D252" s="1" t="s">
        <v>60</v>
      </c>
      <c r="E252" s="1" t="s">
        <v>11</v>
      </c>
      <c r="G252" s="1">
        <v>1</v>
      </c>
      <c r="H252" t="s">
        <v>1589</v>
      </c>
    </row>
    <row r="253" spans="1:8" x14ac:dyDescent="0.25">
      <c r="B253" s="4" t="s">
        <v>946</v>
      </c>
      <c r="C253" s="1" t="s">
        <v>2673</v>
      </c>
      <c r="D253" s="1" t="s">
        <v>60</v>
      </c>
      <c r="E253" s="1" t="s">
        <v>11</v>
      </c>
      <c r="G253" s="1" t="s">
        <v>2674</v>
      </c>
      <c r="H253" t="s">
        <v>2675</v>
      </c>
    </row>
    <row r="254" spans="1:8" x14ac:dyDescent="0.25">
      <c r="B254" s="4" t="s">
        <v>946</v>
      </c>
      <c r="C254" s="1" t="s">
        <v>2676</v>
      </c>
      <c r="D254" s="1" t="s">
        <v>60</v>
      </c>
      <c r="E254" s="1" t="s">
        <v>11</v>
      </c>
      <c r="G254" s="1">
        <v>2</v>
      </c>
      <c r="H254" t="s">
        <v>2677</v>
      </c>
    </row>
    <row r="255" spans="1:8" x14ac:dyDescent="0.25">
      <c r="B255" s="4" t="s">
        <v>946</v>
      </c>
      <c r="C255" s="1" t="s">
        <v>2673</v>
      </c>
      <c r="D255" s="1" t="s">
        <v>60</v>
      </c>
      <c r="E255" s="1" t="s">
        <v>11</v>
      </c>
      <c r="G255" s="1">
        <v>3</v>
      </c>
      <c r="H255" t="s">
        <v>2678</v>
      </c>
    </row>
    <row r="256" spans="1:8" x14ac:dyDescent="0.25">
      <c r="B256" s="4" t="s">
        <v>946</v>
      </c>
      <c r="C256" s="1" t="s">
        <v>2673</v>
      </c>
      <c r="D256" s="1" t="s">
        <v>60</v>
      </c>
      <c r="E256" s="1" t="s">
        <v>11</v>
      </c>
      <c r="G256" s="1">
        <v>4</v>
      </c>
      <c r="H256" t="s">
        <v>2679</v>
      </c>
    </row>
    <row r="257" spans="2:8" x14ac:dyDescent="0.25">
      <c r="B257" s="4" t="s">
        <v>946</v>
      </c>
      <c r="C257" s="1" t="s">
        <v>2680</v>
      </c>
      <c r="D257" s="1" t="s">
        <v>60</v>
      </c>
      <c r="E257" s="1" t="s">
        <v>11</v>
      </c>
      <c r="G257" s="1">
        <v>5</v>
      </c>
      <c r="H257" t="s">
        <v>2681</v>
      </c>
    </row>
    <row r="258" spans="2:8" x14ac:dyDescent="0.25">
      <c r="B258" s="4" t="s">
        <v>946</v>
      </c>
      <c r="C258" s="1" t="s">
        <v>2680</v>
      </c>
      <c r="D258" s="1" t="s">
        <v>60</v>
      </c>
      <c r="E258" s="1" t="s">
        <v>11</v>
      </c>
      <c r="G258" s="1">
        <v>6</v>
      </c>
      <c r="H258" t="s">
        <v>2682</v>
      </c>
    </row>
    <row r="259" spans="2:8" x14ac:dyDescent="0.25">
      <c r="B259" s="4" t="s">
        <v>946</v>
      </c>
      <c r="C259" s="1" t="s">
        <v>2680</v>
      </c>
      <c r="D259" s="1" t="s">
        <v>60</v>
      </c>
      <c r="E259" s="1" t="s">
        <v>11</v>
      </c>
      <c r="G259" s="1">
        <v>7</v>
      </c>
      <c r="H259" t="s">
        <v>2683</v>
      </c>
    </row>
    <row r="260" spans="2:8" x14ac:dyDescent="0.25">
      <c r="B260" s="4" t="s">
        <v>946</v>
      </c>
      <c r="C260" s="1" t="s">
        <v>2680</v>
      </c>
      <c r="D260" s="1" t="s">
        <v>60</v>
      </c>
      <c r="E260" s="1" t="s">
        <v>11</v>
      </c>
      <c r="G260" s="1">
        <v>8</v>
      </c>
      <c r="H260" t="s">
        <v>2684</v>
      </c>
    </row>
    <row r="261" spans="2:8" x14ac:dyDescent="0.25">
      <c r="B261" s="4" t="s">
        <v>946</v>
      </c>
      <c r="C261" s="1" t="s">
        <v>2676</v>
      </c>
      <c r="D261" s="1" t="s">
        <v>60</v>
      </c>
      <c r="E261" s="1" t="s">
        <v>11</v>
      </c>
      <c r="G261" s="1">
        <v>9</v>
      </c>
      <c r="H261" t="s">
        <v>2685</v>
      </c>
    </row>
    <row r="262" spans="2:8" x14ac:dyDescent="0.25">
      <c r="B262" s="4" t="s">
        <v>946</v>
      </c>
      <c r="C262" s="1" t="s">
        <v>2676</v>
      </c>
      <c r="D262" s="1" t="s">
        <v>60</v>
      </c>
      <c r="E262" s="1" t="s">
        <v>11</v>
      </c>
      <c r="G262" s="1">
        <v>10</v>
      </c>
      <c r="H262" t="s">
        <v>2686</v>
      </c>
    </row>
    <row r="263" spans="2:8" x14ac:dyDescent="0.25">
      <c r="B263" s="4" t="s">
        <v>946</v>
      </c>
      <c r="C263" s="1" t="s">
        <v>2676</v>
      </c>
      <c r="D263" s="1" t="s">
        <v>60</v>
      </c>
      <c r="E263" s="1" t="s">
        <v>11</v>
      </c>
      <c r="G263" s="1">
        <v>11</v>
      </c>
      <c r="H263" t="s">
        <v>2687</v>
      </c>
    </row>
    <row r="264" spans="2:8" x14ac:dyDescent="0.25">
      <c r="B264" s="4" t="s">
        <v>946</v>
      </c>
      <c r="C264" s="1" t="s">
        <v>2688</v>
      </c>
      <c r="D264" s="1" t="s">
        <v>60</v>
      </c>
      <c r="E264" s="1" t="s">
        <v>11</v>
      </c>
      <c r="G264" s="1">
        <v>12</v>
      </c>
      <c r="H264" t="s">
        <v>2689</v>
      </c>
    </row>
    <row r="265" spans="2:8" x14ac:dyDescent="0.25">
      <c r="B265" s="4" t="s">
        <v>946</v>
      </c>
      <c r="C265" s="1" t="s">
        <v>2688</v>
      </c>
      <c r="D265" s="1" t="s">
        <v>60</v>
      </c>
      <c r="E265" s="1" t="s">
        <v>11</v>
      </c>
      <c r="G265" s="1">
        <v>13</v>
      </c>
      <c r="H265" t="s">
        <v>2690</v>
      </c>
    </row>
    <row r="266" spans="2:8" x14ac:dyDescent="0.25">
      <c r="B266" s="4" t="s">
        <v>946</v>
      </c>
      <c r="C266" s="1" t="s">
        <v>2691</v>
      </c>
      <c r="D266" s="1" t="s">
        <v>60</v>
      </c>
      <c r="E266" s="1" t="s">
        <v>11</v>
      </c>
      <c r="G266" s="1">
        <v>14</v>
      </c>
      <c r="H266" t="s">
        <v>1442</v>
      </c>
    </row>
    <row r="267" spans="2:8" x14ac:dyDescent="0.25">
      <c r="B267" s="4" t="s">
        <v>946</v>
      </c>
      <c r="C267" s="1" t="s">
        <v>2691</v>
      </c>
      <c r="D267" s="1" t="s">
        <v>60</v>
      </c>
      <c r="E267" s="1" t="s">
        <v>11</v>
      </c>
      <c r="G267" s="1">
        <v>15</v>
      </c>
      <c r="H267" t="s">
        <v>2692</v>
      </c>
    </row>
    <row r="268" spans="2:8" x14ac:dyDescent="0.25">
      <c r="B268" s="4" t="s">
        <v>1753</v>
      </c>
      <c r="C268" s="1" t="s">
        <v>2688</v>
      </c>
      <c r="D268" s="1" t="s">
        <v>60</v>
      </c>
      <c r="E268" s="1" t="s">
        <v>11</v>
      </c>
      <c r="G268" s="1">
        <v>12</v>
      </c>
      <c r="H268" s="5" t="s">
        <v>2693</v>
      </c>
    </row>
    <row r="269" spans="2:8" x14ac:dyDescent="0.25">
      <c r="B269" s="4" t="s">
        <v>1753</v>
      </c>
      <c r="C269" s="1" t="s">
        <v>2688</v>
      </c>
      <c r="D269" s="1" t="s">
        <v>60</v>
      </c>
      <c r="E269" s="1" t="s">
        <v>11</v>
      </c>
      <c r="G269" s="1">
        <v>13</v>
      </c>
      <c r="H269" s="5" t="s">
        <v>2694</v>
      </c>
    </row>
    <row r="270" spans="2:8" x14ac:dyDescent="0.25">
      <c r="B270" s="4" t="s">
        <v>523</v>
      </c>
      <c r="C270" s="1" t="s">
        <v>1780</v>
      </c>
      <c r="D270" s="1" t="s">
        <v>60</v>
      </c>
      <c r="E270" s="1" t="s">
        <v>11</v>
      </c>
      <c r="G270" s="1">
        <v>1</v>
      </c>
      <c r="H270" s="5" t="s">
        <v>2695</v>
      </c>
    </row>
    <row r="271" spans="2:8" x14ac:dyDescent="0.25">
      <c r="B271" s="4" t="s">
        <v>523</v>
      </c>
      <c r="C271" s="1" t="s">
        <v>2696</v>
      </c>
      <c r="D271" s="1" t="s">
        <v>60</v>
      </c>
      <c r="E271" s="1" t="s">
        <v>11</v>
      </c>
      <c r="G271" s="1">
        <v>2</v>
      </c>
      <c r="H271" s="5" t="s">
        <v>2697</v>
      </c>
    </row>
    <row r="272" spans="2:8" x14ac:dyDescent="0.25">
      <c r="B272" s="4"/>
      <c r="C272" s="1"/>
      <c r="D272" s="1"/>
      <c r="E272" s="1"/>
      <c r="G272" s="1"/>
      <c r="H272" s="5" t="s">
        <v>2698</v>
      </c>
    </row>
    <row r="273" spans="1:8" x14ac:dyDescent="0.25">
      <c r="B273" s="4" t="s">
        <v>523</v>
      </c>
      <c r="C273" s="1" t="s">
        <v>2696</v>
      </c>
      <c r="D273" s="1" t="s">
        <v>60</v>
      </c>
      <c r="E273" s="1" t="s">
        <v>11</v>
      </c>
      <c r="G273" s="1">
        <v>3</v>
      </c>
      <c r="H273" s="5" t="s">
        <v>2699</v>
      </c>
    </row>
    <row r="274" spans="1:8" x14ac:dyDescent="0.25">
      <c r="B274" s="4" t="s">
        <v>523</v>
      </c>
      <c r="C274" s="1" t="s">
        <v>2696</v>
      </c>
      <c r="D274" s="1" t="s">
        <v>60</v>
      </c>
      <c r="E274" s="1" t="s">
        <v>11</v>
      </c>
      <c r="G274" s="1">
        <v>4</v>
      </c>
      <c r="H274" s="5" t="s">
        <v>2700</v>
      </c>
    </row>
    <row r="275" spans="1:8" x14ac:dyDescent="0.25">
      <c r="B275" s="4" t="s">
        <v>523</v>
      </c>
      <c r="C275" s="1" t="s">
        <v>2701</v>
      </c>
      <c r="D275" s="1" t="s">
        <v>60</v>
      </c>
      <c r="E275" s="1" t="s">
        <v>11</v>
      </c>
      <c r="G275" s="1">
        <v>5</v>
      </c>
      <c r="H275" s="5" t="s">
        <v>2702</v>
      </c>
    </row>
    <row r="276" spans="1:8" x14ac:dyDescent="0.25">
      <c r="B276" s="4" t="s">
        <v>523</v>
      </c>
      <c r="C276" s="1" t="s">
        <v>2701</v>
      </c>
      <c r="D276" s="1" t="s">
        <v>60</v>
      </c>
      <c r="E276" s="1" t="s">
        <v>11</v>
      </c>
      <c r="G276" s="1">
        <v>6</v>
      </c>
      <c r="H276" s="5" t="s">
        <v>2703</v>
      </c>
    </row>
    <row r="277" spans="1:8" x14ac:dyDescent="0.25">
      <c r="B277" s="4" t="s">
        <v>523</v>
      </c>
      <c r="C277" s="1" t="s">
        <v>2701</v>
      </c>
      <c r="D277" s="1" t="s">
        <v>60</v>
      </c>
      <c r="E277" s="1" t="s">
        <v>11</v>
      </c>
      <c r="G277" s="1">
        <v>7</v>
      </c>
      <c r="H277" s="5" t="s">
        <v>2704</v>
      </c>
    </row>
    <row r="278" spans="1:8" x14ac:dyDescent="0.25">
      <c r="B278" s="4" t="s">
        <v>523</v>
      </c>
      <c r="C278" s="1" t="s">
        <v>524</v>
      </c>
      <c r="D278" s="1" t="s">
        <v>60</v>
      </c>
      <c r="E278" s="1" t="s">
        <v>11</v>
      </c>
      <c r="G278" s="1">
        <v>8</v>
      </c>
      <c r="H278" s="5" t="s">
        <v>2705</v>
      </c>
    </row>
    <row r="279" spans="1:8" x14ac:dyDescent="0.25">
      <c r="B279" s="18">
        <v>32329</v>
      </c>
      <c r="C279" s="1" t="s">
        <v>2706</v>
      </c>
      <c r="D279" s="1" t="s">
        <v>101</v>
      </c>
      <c r="E279" s="1" t="s">
        <v>11</v>
      </c>
      <c r="G279" s="1">
        <v>1</v>
      </c>
      <c r="H279" s="5" t="s">
        <v>2707</v>
      </c>
    </row>
    <row r="280" spans="1:8" x14ac:dyDescent="0.25">
      <c r="B280" s="18">
        <v>32330</v>
      </c>
      <c r="C280" s="1" t="s">
        <v>2708</v>
      </c>
      <c r="D280" s="1" t="s">
        <v>101</v>
      </c>
      <c r="E280" s="1" t="s">
        <v>11</v>
      </c>
      <c r="G280" s="1">
        <v>2</v>
      </c>
      <c r="H280" s="5" t="s">
        <v>2709</v>
      </c>
    </row>
    <row r="281" spans="1:8" x14ac:dyDescent="0.25">
      <c r="B281" s="18">
        <v>32330</v>
      </c>
      <c r="C281" s="1" t="s">
        <v>2708</v>
      </c>
      <c r="D281" s="1" t="s">
        <v>101</v>
      </c>
      <c r="E281" s="1" t="s">
        <v>11</v>
      </c>
      <c r="G281" s="1">
        <v>3</v>
      </c>
      <c r="H281" s="5" t="s">
        <v>2710</v>
      </c>
    </row>
    <row r="282" spans="1:8" x14ac:dyDescent="0.25">
      <c r="B282" s="18">
        <v>32330</v>
      </c>
      <c r="C282" s="1" t="s">
        <v>2706</v>
      </c>
      <c r="D282" s="1" t="s">
        <v>101</v>
      </c>
      <c r="E282" s="1" t="s">
        <v>11</v>
      </c>
      <c r="G282" s="1">
        <v>4</v>
      </c>
      <c r="H282" s="5" t="s">
        <v>2711</v>
      </c>
    </row>
    <row r="283" spans="1:8" x14ac:dyDescent="0.25">
      <c r="B283" s="18">
        <v>32331</v>
      </c>
      <c r="C283" s="1" t="s">
        <v>2708</v>
      </c>
      <c r="D283" s="1" t="s">
        <v>101</v>
      </c>
      <c r="E283" s="1" t="s">
        <v>11</v>
      </c>
      <c r="G283" s="1">
        <v>5</v>
      </c>
      <c r="H283" s="5" t="s">
        <v>2712</v>
      </c>
    </row>
    <row r="284" spans="1:8" x14ac:dyDescent="0.25">
      <c r="B284" s="18"/>
      <c r="C284" s="1"/>
      <c r="D284" s="1"/>
      <c r="E284" s="1"/>
      <c r="G284" s="1"/>
      <c r="H284" s="5"/>
    </row>
    <row r="285" spans="1:8" x14ac:dyDescent="0.25">
      <c r="A285" s="2" t="s">
        <v>2713</v>
      </c>
      <c r="B285" s="18"/>
      <c r="C285" s="1"/>
      <c r="D285" s="1"/>
      <c r="E285" s="1"/>
      <c r="G285" s="1"/>
      <c r="H285" s="5"/>
    </row>
    <row r="286" spans="1:8" x14ac:dyDescent="0.25">
      <c r="A286" s="2"/>
      <c r="B286" s="18">
        <v>30901</v>
      </c>
      <c r="C286" s="1" t="s">
        <v>2714</v>
      </c>
      <c r="D286" s="1" t="s">
        <v>2715</v>
      </c>
      <c r="E286" s="1"/>
      <c r="G286" s="1">
        <v>1</v>
      </c>
      <c r="H286" s="5" t="s">
        <v>2716</v>
      </c>
    </row>
    <row r="287" spans="1:8" x14ac:dyDescent="0.25">
      <c r="A287" s="2"/>
      <c r="B287" s="18">
        <v>30901</v>
      </c>
      <c r="C287" s="1" t="s">
        <v>2714</v>
      </c>
      <c r="D287" s="1" t="s">
        <v>2715</v>
      </c>
      <c r="E287" s="1"/>
      <c r="G287" s="1">
        <v>2</v>
      </c>
      <c r="H287" s="5" t="s">
        <v>2717</v>
      </c>
    </row>
    <row r="288" spans="1:8" x14ac:dyDescent="0.25">
      <c r="A288" s="2"/>
      <c r="B288" s="18">
        <v>30901</v>
      </c>
      <c r="C288" s="1" t="s">
        <v>2714</v>
      </c>
      <c r="D288" s="1" t="s">
        <v>2715</v>
      </c>
      <c r="E288" s="1"/>
      <c r="G288" s="1">
        <v>3</v>
      </c>
      <c r="H288" s="5" t="s">
        <v>2718</v>
      </c>
    </row>
    <row r="289" spans="1:8" x14ac:dyDescent="0.25">
      <c r="A289" s="2"/>
      <c r="B289" s="18">
        <v>30892</v>
      </c>
      <c r="C289" s="1" t="s">
        <v>2714</v>
      </c>
      <c r="D289" s="1" t="s">
        <v>2715</v>
      </c>
      <c r="E289" s="1"/>
      <c r="G289" s="1">
        <v>4</v>
      </c>
      <c r="H289" s="5" t="s">
        <v>2719</v>
      </c>
    </row>
    <row r="290" spans="1:8" x14ac:dyDescent="0.25">
      <c r="A290" s="2"/>
      <c r="B290" s="18">
        <v>30892</v>
      </c>
      <c r="C290" s="1" t="s">
        <v>2714</v>
      </c>
      <c r="D290" s="1" t="s">
        <v>2715</v>
      </c>
      <c r="E290" s="1"/>
      <c r="G290" s="1">
        <v>5</v>
      </c>
      <c r="H290" s="5" t="s">
        <v>2720</v>
      </c>
    </row>
    <row r="291" spans="1:8" x14ac:dyDescent="0.25">
      <c r="A291" s="2"/>
      <c r="B291" s="18">
        <v>30892</v>
      </c>
      <c r="C291" s="1" t="s">
        <v>2714</v>
      </c>
      <c r="D291" s="1" t="s">
        <v>2715</v>
      </c>
      <c r="E291" s="1"/>
      <c r="G291" s="1">
        <v>6</v>
      </c>
      <c r="H291" s="5" t="s">
        <v>2721</v>
      </c>
    </row>
    <row r="292" spans="1:8" x14ac:dyDescent="0.25">
      <c r="B292" s="18"/>
      <c r="C292" s="1"/>
      <c r="D292" s="1"/>
      <c r="E292" s="1"/>
      <c r="G292" s="1"/>
      <c r="H292" s="5"/>
    </row>
    <row r="293" spans="1:8" x14ac:dyDescent="0.25">
      <c r="A293" s="2" t="s">
        <v>2722</v>
      </c>
      <c r="B293" s="4"/>
      <c r="C293" s="1"/>
      <c r="D293" s="1"/>
      <c r="E293" s="1"/>
      <c r="G293" s="1"/>
      <c r="H293" s="5"/>
    </row>
    <row r="294" spans="1:8" x14ac:dyDescent="0.25">
      <c r="A294" t="s">
        <v>2723</v>
      </c>
      <c r="B294" s="4" t="s">
        <v>1695</v>
      </c>
      <c r="C294" s="1" t="s">
        <v>2724</v>
      </c>
      <c r="D294" s="1" t="s">
        <v>2725</v>
      </c>
      <c r="E294" s="1" t="s">
        <v>11</v>
      </c>
      <c r="G294" s="1">
        <v>9</v>
      </c>
      <c r="H294" s="5" t="s">
        <v>2726</v>
      </c>
    </row>
    <row r="295" spans="1:8" x14ac:dyDescent="0.25">
      <c r="A295" t="s">
        <v>2723</v>
      </c>
      <c r="B295" s="4" t="s">
        <v>1695</v>
      </c>
      <c r="C295" s="1" t="s">
        <v>2724</v>
      </c>
      <c r="D295" s="1" t="s">
        <v>2725</v>
      </c>
      <c r="E295" s="1" t="s">
        <v>11</v>
      </c>
      <c r="G295" s="1">
        <v>10</v>
      </c>
      <c r="H295" s="5" t="s">
        <v>2727</v>
      </c>
    </row>
    <row r="296" spans="1:8" x14ac:dyDescent="0.25">
      <c r="A296" t="s">
        <v>2723</v>
      </c>
      <c r="B296" s="4" t="s">
        <v>1695</v>
      </c>
      <c r="C296" s="1" t="s">
        <v>2724</v>
      </c>
      <c r="D296" s="1" t="s">
        <v>2725</v>
      </c>
      <c r="E296" s="1" t="s">
        <v>11</v>
      </c>
      <c r="G296" s="1">
        <v>11</v>
      </c>
      <c r="H296" s="5" t="s">
        <v>2728</v>
      </c>
    </row>
    <row r="297" spans="1:8" x14ac:dyDescent="0.25">
      <c r="A297" t="s">
        <v>2723</v>
      </c>
      <c r="B297" s="4" t="s">
        <v>1695</v>
      </c>
      <c r="C297" s="1" t="s">
        <v>2724</v>
      </c>
      <c r="D297" s="1" t="s">
        <v>2725</v>
      </c>
      <c r="E297" s="1" t="s">
        <v>11</v>
      </c>
      <c r="G297" s="1">
        <v>12</v>
      </c>
      <c r="H297" s="5" t="s">
        <v>2729</v>
      </c>
    </row>
    <row r="298" spans="1:8" x14ac:dyDescent="0.25">
      <c r="A298" t="s">
        <v>2723</v>
      </c>
      <c r="B298" s="4" t="s">
        <v>1695</v>
      </c>
      <c r="C298" s="1" t="s">
        <v>2724</v>
      </c>
      <c r="D298" s="1" t="s">
        <v>2725</v>
      </c>
      <c r="E298" s="1" t="s">
        <v>11</v>
      </c>
      <c r="G298" s="1">
        <v>13</v>
      </c>
      <c r="H298" s="5" t="s">
        <v>2730</v>
      </c>
    </row>
    <row r="299" spans="1:8" x14ac:dyDescent="0.25">
      <c r="B299" s="4" t="s">
        <v>2731</v>
      </c>
      <c r="C299" s="1" t="s">
        <v>2732</v>
      </c>
      <c r="D299" s="1" t="s">
        <v>118</v>
      </c>
      <c r="E299" s="1" t="s">
        <v>11</v>
      </c>
      <c r="G299" s="1">
        <v>14</v>
      </c>
      <c r="H299" s="5" t="s">
        <v>2733</v>
      </c>
    </row>
    <row r="300" spans="1:8" x14ac:dyDescent="0.25">
      <c r="B300" s="4" t="s">
        <v>2731</v>
      </c>
      <c r="C300" s="1" t="s">
        <v>2732</v>
      </c>
      <c r="D300" s="1" t="s">
        <v>118</v>
      </c>
      <c r="E300" s="1" t="s">
        <v>11</v>
      </c>
      <c r="G300" s="1">
        <v>15</v>
      </c>
      <c r="H300" s="5" t="s">
        <v>2734</v>
      </c>
    </row>
    <row r="301" spans="1:8" x14ac:dyDescent="0.25">
      <c r="B301" s="4" t="s">
        <v>2731</v>
      </c>
      <c r="C301" s="1" t="s">
        <v>2732</v>
      </c>
      <c r="D301" s="1" t="s">
        <v>118</v>
      </c>
      <c r="E301" s="1" t="s">
        <v>11</v>
      </c>
      <c r="G301" s="1">
        <v>16</v>
      </c>
      <c r="H301" s="5" t="s">
        <v>2735</v>
      </c>
    </row>
    <row r="302" spans="1:8" x14ac:dyDescent="0.25">
      <c r="B302" s="4" t="s">
        <v>2731</v>
      </c>
      <c r="C302" s="1" t="s">
        <v>2732</v>
      </c>
      <c r="D302" s="1" t="s">
        <v>118</v>
      </c>
      <c r="E302" s="1" t="s">
        <v>11</v>
      </c>
      <c r="G302" s="1">
        <v>17</v>
      </c>
      <c r="H302" s="5" t="s">
        <v>2736</v>
      </c>
    </row>
    <row r="303" spans="1:8" x14ac:dyDescent="0.25">
      <c r="B303" s="4" t="s">
        <v>2731</v>
      </c>
      <c r="C303" s="1" t="s">
        <v>2732</v>
      </c>
      <c r="D303" s="1" t="s">
        <v>118</v>
      </c>
      <c r="E303" s="1" t="s">
        <v>11</v>
      </c>
      <c r="G303" s="1">
        <v>18</v>
      </c>
      <c r="H303" s="5" t="s">
        <v>2737</v>
      </c>
    </row>
    <row r="304" spans="1:8" x14ac:dyDescent="0.25">
      <c r="B304" s="3"/>
    </row>
    <row r="305" spans="1:8" x14ac:dyDescent="0.25">
      <c r="A305" s="2" t="s">
        <v>2738</v>
      </c>
    </row>
    <row r="306" spans="1:8" x14ac:dyDescent="0.25">
      <c r="A306" t="s">
        <v>2739</v>
      </c>
      <c r="C306" t="s">
        <v>42</v>
      </c>
      <c r="D306" t="s">
        <v>42</v>
      </c>
      <c r="E306" s="1" t="s">
        <v>11</v>
      </c>
      <c r="G306" s="1">
        <v>8</v>
      </c>
      <c r="H306" t="s">
        <v>2740</v>
      </c>
    </row>
    <row r="307" spans="1:8" x14ac:dyDescent="0.25">
      <c r="A307" t="s">
        <v>2739</v>
      </c>
      <c r="C307" t="s">
        <v>42</v>
      </c>
      <c r="D307" t="s">
        <v>42</v>
      </c>
      <c r="E307" s="1" t="s">
        <v>11</v>
      </c>
      <c r="G307" s="1">
        <v>10</v>
      </c>
      <c r="H307" t="s">
        <v>2741</v>
      </c>
    </row>
    <row r="309" spans="1:8" x14ac:dyDescent="0.25">
      <c r="A309" s="2" t="s">
        <v>2742</v>
      </c>
    </row>
    <row r="310" spans="1:8" x14ac:dyDescent="0.25">
      <c r="A310" t="s">
        <v>1058</v>
      </c>
    </row>
    <row r="311" spans="1:8" x14ac:dyDescent="0.25">
      <c r="A311" t="s">
        <v>2743</v>
      </c>
    </row>
    <row r="312" spans="1:8" x14ac:dyDescent="0.25">
      <c r="B312" t="s">
        <v>1061</v>
      </c>
      <c r="C312" t="s">
        <v>1062</v>
      </c>
      <c r="D312" t="s">
        <v>622</v>
      </c>
      <c r="E312" s="1" t="s">
        <v>11</v>
      </c>
      <c r="F312" s="1" t="s">
        <v>11</v>
      </c>
      <c r="G312" s="1">
        <v>42</v>
      </c>
      <c r="H312" t="s">
        <v>1063</v>
      </c>
    </row>
    <row r="313" spans="1:8" x14ac:dyDescent="0.25">
      <c r="B313" s="1" t="s">
        <v>1064</v>
      </c>
      <c r="C313" s="23" t="s">
        <v>1065</v>
      </c>
      <c r="D313" s="1" t="s">
        <v>622</v>
      </c>
      <c r="E313" s="1" t="s">
        <v>11</v>
      </c>
      <c r="G313" s="1">
        <v>17</v>
      </c>
      <c r="H313" t="s">
        <v>1066</v>
      </c>
    </row>
    <row r="314" spans="1:8" x14ac:dyDescent="0.25">
      <c r="B314" s="1" t="s">
        <v>1064</v>
      </c>
      <c r="C314" s="23" t="s">
        <v>1065</v>
      </c>
      <c r="D314" s="1" t="s">
        <v>622</v>
      </c>
      <c r="E314" s="1" t="s">
        <v>11</v>
      </c>
      <c r="G314" s="1">
        <v>18</v>
      </c>
      <c r="H314" t="s">
        <v>1067</v>
      </c>
    </row>
    <row r="315" spans="1:8" x14ac:dyDescent="0.25">
      <c r="B315" s="1" t="s">
        <v>1064</v>
      </c>
      <c r="C315" s="23" t="s">
        <v>1065</v>
      </c>
      <c r="D315" s="1" t="s">
        <v>622</v>
      </c>
      <c r="E315" s="1" t="s">
        <v>11</v>
      </c>
      <c r="G315" s="1">
        <v>19</v>
      </c>
      <c r="H315" t="s">
        <v>309</v>
      </c>
    </row>
    <row r="316" spans="1:8" x14ac:dyDescent="0.25">
      <c r="B316" s="1" t="s">
        <v>1064</v>
      </c>
      <c r="C316" s="23" t="s">
        <v>1068</v>
      </c>
      <c r="D316" s="1" t="s">
        <v>622</v>
      </c>
      <c r="E316" s="1" t="s">
        <v>11</v>
      </c>
      <c r="G316" s="1">
        <v>20</v>
      </c>
      <c r="H316" t="s">
        <v>1069</v>
      </c>
    </row>
    <row r="317" spans="1:8" x14ac:dyDescent="0.25">
      <c r="B317" s="1" t="s">
        <v>1064</v>
      </c>
      <c r="C317" s="23" t="s">
        <v>1068</v>
      </c>
      <c r="D317" s="1" t="s">
        <v>622</v>
      </c>
      <c r="E317" s="1" t="s">
        <v>11</v>
      </c>
      <c r="G317" s="1">
        <v>21</v>
      </c>
      <c r="H317" t="s">
        <v>1070</v>
      </c>
    </row>
    <row r="318" spans="1:8" x14ac:dyDescent="0.25">
      <c r="B318" s="1" t="s">
        <v>1064</v>
      </c>
      <c r="C318" s="23" t="s">
        <v>1068</v>
      </c>
      <c r="D318" s="1" t="s">
        <v>622</v>
      </c>
      <c r="E318" s="1" t="s">
        <v>11</v>
      </c>
      <c r="G318" s="1">
        <v>22</v>
      </c>
      <c r="H318" t="s">
        <v>1071</v>
      </c>
    </row>
    <row r="319" spans="1:8" x14ac:dyDescent="0.25">
      <c r="B319" s="1" t="s">
        <v>1064</v>
      </c>
      <c r="C319" s="23" t="s">
        <v>1068</v>
      </c>
      <c r="D319" s="1" t="s">
        <v>622</v>
      </c>
      <c r="E319" s="1" t="s">
        <v>11</v>
      </c>
      <c r="G319" s="1">
        <v>23</v>
      </c>
      <c r="H319" t="s">
        <v>1072</v>
      </c>
    </row>
    <row r="320" spans="1:8" x14ac:dyDescent="0.25">
      <c r="B320" s="1" t="s">
        <v>1064</v>
      </c>
      <c r="C320" s="23" t="s">
        <v>1068</v>
      </c>
      <c r="D320" s="1" t="s">
        <v>622</v>
      </c>
      <c r="E320" s="1" t="s">
        <v>11</v>
      </c>
      <c r="G320" s="1">
        <v>24</v>
      </c>
      <c r="H320" t="s">
        <v>1073</v>
      </c>
    </row>
    <row r="321" spans="2:8" x14ac:dyDescent="0.25">
      <c r="B321" s="1" t="s">
        <v>1064</v>
      </c>
      <c r="C321" s="1" t="s">
        <v>1074</v>
      </c>
      <c r="D321" s="1" t="s">
        <v>622</v>
      </c>
      <c r="E321" s="1" t="s">
        <v>11</v>
      </c>
      <c r="G321" s="1">
        <v>25</v>
      </c>
      <c r="H321" t="s">
        <v>1075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A810-CB10-409A-B0E9-7F72382075B8}">
  <dimension ref="A1:H145"/>
  <sheetViews>
    <sheetView workbookViewId="0">
      <selection sqref="A1:H1048576"/>
    </sheetView>
  </sheetViews>
  <sheetFormatPr defaultRowHeight="15" x14ac:dyDescent="0.25"/>
  <cols>
    <col min="1" max="1" width="26.7109375" customWidth="1"/>
    <col min="2" max="2" width="18.85546875" customWidth="1"/>
    <col min="3" max="4" width="9.42578125" customWidth="1"/>
    <col min="5" max="5" width="7.42578125" customWidth="1"/>
    <col min="6" max="6" width="7.7109375" customWidth="1"/>
    <col min="7" max="7" width="8" customWidth="1"/>
    <col min="8" max="8" width="43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9" t="s">
        <v>7</v>
      </c>
    </row>
    <row r="2" spans="1:8" x14ac:dyDescent="0.25">
      <c r="A2" s="2" t="s">
        <v>2744</v>
      </c>
      <c r="D2" s="1"/>
      <c r="E2" s="1"/>
      <c r="F2" s="1"/>
    </row>
    <row r="3" spans="1:8" x14ac:dyDescent="0.25">
      <c r="A3" t="s">
        <v>727</v>
      </c>
      <c r="B3" s="4" t="s">
        <v>1627</v>
      </c>
      <c r="C3" s="1" t="s">
        <v>2745</v>
      </c>
      <c r="D3" s="1" t="s">
        <v>56</v>
      </c>
      <c r="E3" s="1" t="s">
        <v>11</v>
      </c>
      <c r="F3" s="1"/>
      <c r="G3" s="1" t="s">
        <v>42</v>
      </c>
      <c r="H3" s="5" t="s">
        <v>2746</v>
      </c>
    </row>
    <row r="4" spans="1:8" x14ac:dyDescent="0.25">
      <c r="A4" t="s">
        <v>2747</v>
      </c>
      <c r="B4" s="4"/>
      <c r="C4" s="1"/>
      <c r="D4" s="1"/>
      <c r="E4" s="1"/>
      <c r="F4" s="1"/>
      <c r="G4" s="1"/>
      <c r="H4" s="1"/>
    </row>
    <row r="5" spans="1:8" x14ac:dyDescent="0.25">
      <c r="A5" t="s">
        <v>2748</v>
      </c>
      <c r="B5" s="4" t="s">
        <v>1627</v>
      </c>
      <c r="C5" s="1" t="s">
        <v>2745</v>
      </c>
      <c r="D5" s="1" t="s">
        <v>369</v>
      </c>
      <c r="E5" s="1" t="s">
        <v>11</v>
      </c>
      <c r="F5" s="1"/>
      <c r="G5" s="1" t="s">
        <v>42</v>
      </c>
      <c r="H5" s="5" t="s">
        <v>2749</v>
      </c>
    </row>
    <row r="6" spans="1:8" x14ac:dyDescent="0.25">
      <c r="A6" t="s">
        <v>727</v>
      </c>
      <c r="B6" s="4" t="s">
        <v>2750</v>
      </c>
      <c r="C6" s="1" t="s">
        <v>659</v>
      </c>
      <c r="D6" s="1" t="s">
        <v>660</v>
      </c>
      <c r="E6" s="1" t="s">
        <v>11</v>
      </c>
      <c r="F6" s="1"/>
      <c r="G6" s="1" t="s">
        <v>42</v>
      </c>
      <c r="H6" s="5" t="s">
        <v>2751</v>
      </c>
    </row>
    <row r="7" spans="1:8" x14ac:dyDescent="0.25">
      <c r="A7" t="s">
        <v>2747</v>
      </c>
      <c r="B7" s="4" t="s">
        <v>523</v>
      </c>
      <c r="C7" s="1" t="s">
        <v>2752</v>
      </c>
      <c r="D7" s="1" t="s">
        <v>43</v>
      </c>
      <c r="E7" s="1" t="s">
        <v>11</v>
      </c>
      <c r="F7" s="1"/>
      <c r="G7" s="1">
        <v>23</v>
      </c>
      <c r="H7" s="5">
        <v>5057</v>
      </c>
    </row>
    <row r="8" spans="1:8" x14ac:dyDescent="0.25">
      <c r="A8" t="s">
        <v>2747</v>
      </c>
      <c r="B8" s="4" t="s">
        <v>523</v>
      </c>
      <c r="C8" s="1" t="s">
        <v>2752</v>
      </c>
      <c r="D8" s="1" t="s">
        <v>43</v>
      </c>
      <c r="E8" s="1" t="s">
        <v>11</v>
      </c>
      <c r="F8" s="1"/>
      <c r="G8" s="1">
        <v>24</v>
      </c>
      <c r="H8" s="5" t="s">
        <v>2753</v>
      </c>
    </row>
    <row r="9" spans="1:8" x14ac:dyDescent="0.25">
      <c r="A9" t="s">
        <v>2747</v>
      </c>
      <c r="B9" s="4" t="s">
        <v>523</v>
      </c>
      <c r="C9" s="1" t="s">
        <v>2754</v>
      </c>
      <c r="D9" s="1" t="s">
        <v>43</v>
      </c>
      <c r="E9" s="1" t="s">
        <v>11</v>
      </c>
      <c r="F9" s="1"/>
      <c r="G9" s="1">
        <v>33</v>
      </c>
      <c r="H9" s="5" t="s">
        <v>2755</v>
      </c>
    </row>
    <row r="10" spans="1:8" x14ac:dyDescent="0.25">
      <c r="A10" s="5" t="s">
        <v>727</v>
      </c>
      <c r="B10" s="4" t="s">
        <v>1668</v>
      </c>
      <c r="C10" s="1" t="s">
        <v>2244</v>
      </c>
      <c r="D10" s="1" t="s">
        <v>700</v>
      </c>
      <c r="E10" s="1" t="s">
        <v>11</v>
      </c>
      <c r="F10" s="1"/>
      <c r="G10" s="1" t="s">
        <v>42</v>
      </c>
      <c r="H10" s="5" t="s">
        <v>2756</v>
      </c>
    </row>
    <row r="11" spans="1:8" x14ac:dyDescent="0.25">
      <c r="A11" t="s">
        <v>727</v>
      </c>
      <c r="B11" s="4" t="s">
        <v>1745</v>
      </c>
      <c r="C11" s="1" t="s">
        <v>1746</v>
      </c>
      <c r="D11" s="1" t="s">
        <v>297</v>
      </c>
      <c r="E11" s="1" t="s">
        <v>11</v>
      </c>
      <c r="F11" s="1"/>
      <c r="G11" s="1" t="s">
        <v>42</v>
      </c>
      <c r="H11" s="5">
        <v>5214</v>
      </c>
    </row>
    <row r="12" spans="1:8" x14ac:dyDescent="0.25">
      <c r="A12" t="s">
        <v>2757</v>
      </c>
      <c r="B12" s="4" t="s">
        <v>2758</v>
      </c>
      <c r="C12" s="1" t="s">
        <v>2759</v>
      </c>
      <c r="D12" s="1" t="s">
        <v>297</v>
      </c>
      <c r="E12" s="1" t="s">
        <v>11</v>
      </c>
      <c r="F12" s="1"/>
      <c r="G12" s="1">
        <v>1</v>
      </c>
      <c r="H12" s="5" t="s">
        <v>2760</v>
      </c>
    </row>
    <row r="13" spans="1:8" x14ac:dyDescent="0.25">
      <c r="A13" t="s">
        <v>2757</v>
      </c>
      <c r="B13" s="4" t="s">
        <v>2758</v>
      </c>
      <c r="C13" s="1" t="s">
        <v>2759</v>
      </c>
      <c r="D13" s="1" t="s">
        <v>297</v>
      </c>
      <c r="E13" s="1" t="s">
        <v>11</v>
      </c>
      <c r="F13" s="1"/>
      <c r="G13" s="1">
        <v>2</v>
      </c>
      <c r="H13" s="5" t="s">
        <v>2761</v>
      </c>
    </row>
    <row r="14" spans="1:8" x14ac:dyDescent="0.25">
      <c r="A14" t="s">
        <v>2757</v>
      </c>
      <c r="B14" s="4" t="s">
        <v>2758</v>
      </c>
      <c r="C14" s="1" t="s">
        <v>2759</v>
      </c>
      <c r="D14" s="1" t="s">
        <v>297</v>
      </c>
      <c r="E14" s="1" t="s">
        <v>11</v>
      </c>
      <c r="F14" s="1"/>
      <c r="G14" s="1">
        <v>3</v>
      </c>
      <c r="H14" s="5" t="s">
        <v>2762</v>
      </c>
    </row>
    <row r="15" spans="1:8" x14ac:dyDescent="0.25">
      <c r="D15" s="1"/>
      <c r="E15" s="1"/>
      <c r="F15" s="1"/>
    </row>
    <row r="16" spans="1:8" x14ac:dyDescent="0.25">
      <c r="A16" s="2" t="s">
        <v>2763</v>
      </c>
    </row>
    <row r="17" spans="1:8" x14ac:dyDescent="0.25">
      <c r="B17" s="4" t="s">
        <v>2764</v>
      </c>
      <c r="C17" s="1" t="s">
        <v>2765</v>
      </c>
      <c r="D17" s="1" t="s">
        <v>43</v>
      </c>
      <c r="E17" s="1" t="s">
        <v>11</v>
      </c>
      <c r="G17" s="1">
        <v>4</v>
      </c>
      <c r="H17" t="s">
        <v>952</v>
      </c>
    </row>
    <row r="18" spans="1:8" x14ac:dyDescent="0.25">
      <c r="B18" s="4" t="s">
        <v>2764</v>
      </c>
      <c r="C18" s="1" t="s">
        <v>2765</v>
      </c>
      <c r="D18" s="1" t="s">
        <v>43</v>
      </c>
      <c r="E18" s="1" t="s">
        <v>11</v>
      </c>
      <c r="G18" s="1">
        <v>5</v>
      </c>
      <c r="H18" t="s">
        <v>2766</v>
      </c>
    </row>
    <row r="19" spans="1:8" x14ac:dyDescent="0.25">
      <c r="B19" s="4" t="s">
        <v>2764</v>
      </c>
      <c r="C19" s="1" t="s">
        <v>2765</v>
      </c>
      <c r="D19" s="1" t="s">
        <v>43</v>
      </c>
      <c r="E19" s="1" t="s">
        <v>11</v>
      </c>
      <c r="G19" s="1">
        <v>6</v>
      </c>
      <c r="H19" t="s">
        <v>2767</v>
      </c>
    </row>
    <row r="20" spans="1:8" x14ac:dyDescent="0.25">
      <c r="B20" s="4" t="s">
        <v>2768</v>
      </c>
      <c r="C20" s="1" t="s">
        <v>2769</v>
      </c>
      <c r="D20" s="1" t="s">
        <v>43</v>
      </c>
      <c r="E20" s="1" t="s">
        <v>11</v>
      </c>
      <c r="G20" s="1">
        <v>7</v>
      </c>
      <c r="H20" t="s">
        <v>2770</v>
      </c>
    </row>
    <row r="21" spans="1:8" x14ac:dyDescent="0.25">
      <c r="B21" s="4" t="s">
        <v>2768</v>
      </c>
      <c r="C21" s="1" t="s">
        <v>2769</v>
      </c>
      <c r="D21" s="1" t="s">
        <v>43</v>
      </c>
      <c r="E21" s="1" t="s">
        <v>11</v>
      </c>
      <c r="G21" s="1">
        <v>8</v>
      </c>
      <c r="H21" t="s">
        <v>2771</v>
      </c>
    </row>
    <row r="22" spans="1:8" x14ac:dyDescent="0.25">
      <c r="B22" s="4" t="s">
        <v>2768</v>
      </c>
      <c r="C22" s="1" t="s">
        <v>2769</v>
      </c>
      <c r="D22" s="1" t="s">
        <v>43</v>
      </c>
      <c r="E22" s="1" t="s">
        <v>11</v>
      </c>
      <c r="G22" s="1">
        <v>9</v>
      </c>
      <c r="H22" t="s">
        <v>2772</v>
      </c>
    </row>
    <row r="23" spans="1:8" x14ac:dyDescent="0.25">
      <c r="B23" s="3"/>
      <c r="E23" s="1"/>
    </row>
    <row r="24" spans="1:8" x14ac:dyDescent="0.25">
      <c r="A24" s="2" t="s">
        <v>2773</v>
      </c>
      <c r="B24" s="3"/>
      <c r="E24" s="1"/>
    </row>
    <row r="25" spans="1:8" x14ac:dyDescent="0.25">
      <c r="A25" t="s">
        <v>2774</v>
      </c>
      <c r="B25" s="4" t="s">
        <v>2775</v>
      </c>
      <c r="C25" s="1" t="s">
        <v>2776</v>
      </c>
      <c r="D25" s="1" t="s">
        <v>704</v>
      </c>
      <c r="E25" s="1" t="s">
        <v>11</v>
      </c>
      <c r="G25" s="1">
        <v>1</v>
      </c>
      <c r="H25" t="s">
        <v>2777</v>
      </c>
    </row>
    <row r="26" spans="1:8" x14ac:dyDescent="0.25">
      <c r="A26" t="s">
        <v>2774</v>
      </c>
      <c r="B26" s="4" t="s">
        <v>2775</v>
      </c>
      <c r="C26" s="1" t="s">
        <v>2776</v>
      </c>
      <c r="D26" s="1" t="s">
        <v>704</v>
      </c>
      <c r="E26" s="1" t="s">
        <v>11</v>
      </c>
      <c r="G26" s="1">
        <v>2</v>
      </c>
      <c r="H26" t="s">
        <v>2778</v>
      </c>
    </row>
    <row r="27" spans="1:8" x14ac:dyDescent="0.25">
      <c r="A27" t="s">
        <v>2774</v>
      </c>
      <c r="B27" s="4" t="s">
        <v>2775</v>
      </c>
      <c r="C27" s="1" t="s">
        <v>2776</v>
      </c>
      <c r="D27" s="1" t="s">
        <v>704</v>
      </c>
      <c r="E27" s="1" t="s">
        <v>11</v>
      </c>
      <c r="G27" s="1">
        <v>3</v>
      </c>
      <c r="H27" t="s">
        <v>2779</v>
      </c>
    </row>
    <row r="28" spans="1:8" x14ac:dyDescent="0.25">
      <c r="A28" t="s">
        <v>2774</v>
      </c>
      <c r="B28" s="4" t="s">
        <v>2775</v>
      </c>
      <c r="C28" s="1" t="s">
        <v>2776</v>
      </c>
      <c r="D28" s="1" t="s">
        <v>704</v>
      </c>
      <c r="E28" s="1" t="s">
        <v>11</v>
      </c>
      <c r="G28" s="1">
        <v>4</v>
      </c>
      <c r="H28" t="s">
        <v>2780</v>
      </c>
    </row>
    <row r="29" spans="1:8" x14ac:dyDescent="0.25">
      <c r="A29" t="s">
        <v>2774</v>
      </c>
      <c r="B29" s="4" t="s">
        <v>2775</v>
      </c>
      <c r="C29" s="1" t="s">
        <v>2776</v>
      </c>
      <c r="D29" s="1" t="s">
        <v>704</v>
      </c>
      <c r="E29" s="1" t="s">
        <v>11</v>
      </c>
      <c r="G29" s="1">
        <v>5</v>
      </c>
      <c r="H29" t="s">
        <v>2781</v>
      </c>
    </row>
    <row r="30" spans="1:8" x14ac:dyDescent="0.25">
      <c r="A30" t="s">
        <v>2774</v>
      </c>
      <c r="B30" s="4" t="s">
        <v>2132</v>
      </c>
      <c r="C30" s="1" t="s">
        <v>2782</v>
      </c>
      <c r="D30" s="1" t="s">
        <v>704</v>
      </c>
      <c r="E30" s="1" t="s">
        <v>11</v>
      </c>
      <c r="G30" s="1">
        <v>5</v>
      </c>
      <c r="H30" t="s">
        <v>2783</v>
      </c>
    </row>
    <row r="31" spans="1:8" x14ac:dyDescent="0.25">
      <c r="B31" s="4"/>
      <c r="C31" s="1"/>
      <c r="D31" s="1"/>
      <c r="E31" s="1"/>
      <c r="G31" s="1"/>
    </row>
    <row r="32" spans="1:8" x14ac:dyDescent="0.25">
      <c r="A32" s="2" t="s">
        <v>2784</v>
      </c>
      <c r="B32" s="4"/>
      <c r="C32" s="1"/>
      <c r="D32" s="1"/>
      <c r="E32" s="1"/>
      <c r="G32" s="1"/>
    </row>
    <row r="33" spans="1:8" x14ac:dyDescent="0.25">
      <c r="B33" s="4" t="s">
        <v>2785</v>
      </c>
      <c r="C33" s="1" t="s">
        <v>2786</v>
      </c>
      <c r="D33" s="1" t="s">
        <v>2787</v>
      </c>
      <c r="E33" s="1"/>
      <c r="F33" s="1" t="s">
        <v>11</v>
      </c>
      <c r="G33" s="1">
        <v>14</v>
      </c>
      <c r="H33" s="1" t="s">
        <v>2788</v>
      </c>
    </row>
    <row r="34" spans="1:8" x14ac:dyDescent="0.25">
      <c r="B34" s="4"/>
      <c r="C34" s="1"/>
      <c r="D34" s="1"/>
      <c r="E34" s="1"/>
      <c r="G34" s="1"/>
    </row>
    <row r="35" spans="1:8" x14ac:dyDescent="0.25">
      <c r="A35" s="2" t="s">
        <v>2789</v>
      </c>
      <c r="B35" s="3"/>
      <c r="C35" s="1"/>
    </row>
    <row r="36" spans="1:8" x14ac:dyDescent="0.25">
      <c r="A36" t="s">
        <v>2790</v>
      </c>
      <c r="B36" s="4" t="s">
        <v>2791</v>
      </c>
      <c r="C36" s="1" t="s">
        <v>2792</v>
      </c>
      <c r="D36" s="1" t="s">
        <v>18</v>
      </c>
      <c r="F36" s="1" t="s">
        <v>11</v>
      </c>
      <c r="G36" s="1" t="s">
        <v>2793</v>
      </c>
      <c r="H36" t="s">
        <v>2794</v>
      </c>
    </row>
    <row r="37" spans="1:8" x14ac:dyDescent="0.25">
      <c r="A37" t="s">
        <v>2790</v>
      </c>
      <c r="B37" s="4" t="s">
        <v>2791</v>
      </c>
      <c r="C37" s="1" t="s">
        <v>2792</v>
      </c>
      <c r="D37" s="1" t="s">
        <v>18</v>
      </c>
      <c r="F37" s="1" t="s">
        <v>11</v>
      </c>
      <c r="G37" s="1">
        <v>13</v>
      </c>
      <c r="H37" t="s">
        <v>2795</v>
      </c>
    </row>
    <row r="38" spans="1:8" x14ac:dyDescent="0.25">
      <c r="B38" s="3"/>
      <c r="C38" s="1"/>
      <c r="D38" s="1"/>
    </row>
    <row r="39" spans="1:8" x14ac:dyDescent="0.25">
      <c r="A39" s="2" t="s">
        <v>2796</v>
      </c>
      <c r="B39" s="3"/>
      <c r="C39" s="1"/>
      <c r="D39" s="1"/>
    </row>
    <row r="40" spans="1:8" x14ac:dyDescent="0.25">
      <c r="A40" t="s">
        <v>2797</v>
      </c>
      <c r="B40" s="4" t="s">
        <v>2798</v>
      </c>
      <c r="C40" s="1" t="s">
        <v>2799</v>
      </c>
      <c r="D40" s="1" t="s">
        <v>43</v>
      </c>
      <c r="E40" s="1" t="s">
        <v>11</v>
      </c>
      <c r="G40" s="1">
        <v>4</v>
      </c>
      <c r="H40" t="s">
        <v>2800</v>
      </c>
    </row>
    <row r="41" spans="1:8" x14ac:dyDescent="0.25">
      <c r="A41" t="s">
        <v>2801</v>
      </c>
      <c r="B41" s="4" t="s">
        <v>278</v>
      </c>
      <c r="C41" s="1" t="s">
        <v>2802</v>
      </c>
      <c r="D41" s="1" t="s">
        <v>622</v>
      </c>
      <c r="E41" s="1" t="s">
        <v>11</v>
      </c>
      <c r="G41" s="1">
        <v>1</v>
      </c>
      <c r="H41" t="s">
        <v>2803</v>
      </c>
    </row>
    <row r="42" spans="1:8" x14ac:dyDescent="0.25">
      <c r="A42" t="s">
        <v>2801</v>
      </c>
      <c r="B42" s="4" t="s">
        <v>278</v>
      </c>
      <c r="C42" s="1" t="s">
        <v>2802</v>
      </c>
      <c r="D42" s="1" t="s">
        <v>622</v>
      </c>
      <c r="E42" s="1" t="s">
        <v>11</v>
      </c>
      <c r="G42" s="1">
        <v>4</v>
      </c>
      <c r="H42" t="s">
        <v>2804</v>
      </c>
    </row>
    <row r="43" spans="1:8" x14ac:dyDescent="0.25">
      <c r="A43" t="s">
        <v>2801</v>
      </c>
      <c r="B43" s="4" t="s">
        <v>278</v>
      </c>
      <c r="C43" s="1" t="s">
        <v>2802</v>
      </c>
      <c r="D43" s="1" t="s">
        <v>622</v>
      </c>
      <c r="E43" s="1" t="s">
        <v>11</v>
      </c>
      <c r="G43" s="1">
        <v>5</v>
      </c>
      <c r="H43" t="s">
        <v>2805</v>
      </c>
    </row>
    <row r="44" spans="1:8" x14ac:dyDescent="0.25">
      <c r="A44" t="s">
        <v>851</v>
      </c>
      <c r="B44" s="4" t="s">
        <v>1946</v>
      </c>
      <c r="C44" s="1" t="s">
        <v>853</v>
      </c>
      <c r="D44" s="1" t="s">
        <v>68</v>
      </c>
      <c r="E44" s="1" t="s">
        <v>11</v>
      </c>
      <c r="G44" s="1">
        <v>1</v>
      </c>
      <c r="H44" t="s">
        <v>2806</v>
      </c>
    </row>
    <row r="45" spans="1:8" x14ac:dyDescent="0.25">
      <c r="A45" t="s">
        <v>851</v>
      </c>
      <c r="B45" s="4" t="s">
        <v>1946</v>
      </c>
      <c r="C45" s="1" t="s">
        <v>853</v>
      </c>
      <c r="D45" s="1" t="s">
        <v>68</v>
      </c>
      <c r="E45" s="1" t="s">
        <v>11</v>
      </c>
      <c r="G45" s="1">
        <v>2</v>
      </c>
      <c r="H45" t="s">
        <v>2807</v>
      </c>
    </row>
    <row r="46" spans="1:8" x14ac:dyDescent="0.25">
      <c r="B46" s="4"/>
      <c r="C46" s="1"/>
      <c r="D46" s="1"/>
      <c r="E46" s="1"/>
    </row>
    <row r="47" spans="1:8" x14ac:dyDescent="0.25">
      <c r="A47" s="2" t="s">
        <v>2808</v>
      </c>
      <c r="B47" s="4"/>
      <c r="C47" s="1"/>
      <c r="D47" s="1"/>
      <c r="E47" s="1"/>
    </row>
    <row r="48" spans="1:8" x14ac:dyDescent="0.25">
      <c r="A48" t="s">
        <v>2809</v>
      </c>
      <c r="B48" s="4" t="s">
        <v>2810</v>
      </c>
      <c r="C48" s="1" t="s">
        <v>2811</v>
      </c>
      <c r="D48" s="1" t="s">
        <v>42</v>
      </c>
      <c r="E48" s="1" t="s">
        <v>11</v>
      </c>
      <c r="G48" s="1" t="s">
        <v>42</v>
      </c>
      <c r="H48" t="s">
        <v>2812</v>
      </c>
    </row>
    <row r="49" spans="1:8" x14ac:dyDescent="0.25">
      <c r="B49" s="4"/>
      <c r="C49" s="1"/>
      <c r="D49" s="1"/>
      <c r="E49" s="1"/>
      <c r="G49" s="1"/>
    </row>
    <row r="50" spans="1:8" x14ac:dyDescent="0.25">
      <c r="A50" s="9" t="s">
        <v>2813</v>
      </c>
      <c r="B50" s="4"/>
      <c r="C50" s="1"/>
      <c r="D50" s="1"/>
      <c r="E50" s="1"/>
      <c r="G50" s="1"/>
    </row>
    <row r="51" spans="1:8" x14ac:dyDescent="0.25">
      <c r="A51" t="s">
        <v>2814</v>
      </c>
      <c r="B51" s="4" t="s">
        <v>2815</v>
      </c>
      <c r="C51" s="1" t="s">
        <v>2816</v>
      </c>
      <c r="D51" s="1" t="s">
        <v>164</v>
      </c>
      <c r="E51" s="1" t="s">
        <v>11</v>
      </c>
      <c r="G51" s="1" t="s">
        <v>42</v>
      </c>
      <c r="H51" t="s">
        <v>2817</v>
      </c>
    </row>
    <row r="52" spans="1:8" x14ac:dyDescent="0.25">
      <c r="A52" t="s">
        <v>2814</v>
      </c>
      <c r="B52" s="4" t="s">
        <v>2815</v>
      </c>
      <c r="C52" s="1" t="s">
        <v>2816</v>
      </c>
      <c r="D52" s="1" t="s">
        <v>164</v>
      </c>
      <c r="E52" s="1" t="s">
        <v>11</v>
      </c>
      <c r="G52" s="1" t="s">
        <v>42</v>
      </c>
      <c r="H52" t="s">
        <v>2818</v>
      </c>
    </row>
    <row r="53" spans="1:8" x14ac:dyDescent="0.25">
      <c r="B53" s="4"/>
      <c r="C53" s="1"/>
      <c r="D53" s="1"/>
    </row>
    <row r="54" spans="1:8" x14ac:dyDescent="0.25">
      <c r="A54" s="2" t="s">
        <v>2819</v>
      </c>
      <c r="B54" s="1"/>
      <c r="C54" s="1"/>
    </row>
    <row r="55" spans="1:8" x14ac:dyDescent="0.25">
      <c r="A55" s="2"/>
      <c r="B55" s="4" t="s">
        <v>2820</v>
      </c>
      <c r="C55" s="1" t="s">
        <v>1798</v>
      </c>
      <c r="D55" s="1" t="s">
        <v>369</v>
      </c>
      <c r="E55" s="1" t="s">
        <v>11</v>
      </c>
      <c r="G55" s="1">
        <v>1</v>
      </c>
      <c r="H55" t="s">
        <v>2821</v>
      </c>
    </row>
    <row r="56" spans="1:8" x14ac:dyDescent="0.25">
      <c r="A56" s="2"/>
      <c r="B56" s="4" t="s">
        <v>2820</v>
      </c>
      <c r="C56" s="1" t="s">
        <v>1798</v>
      </c>
      <c r="D56" s="1" t="s">
        <v>369</v>
      </c>
      <c r="E56" s="1" t="s">
        <v>11</v>
      </c>
      <c r="G56" s="1">
        <v>2</v>
      </c>
      <c r="H56" t="s">
        <v>2822</v>
      </c>
    </row>
    <row r="57" spans="1:8" x14ac:dyDescent="0.25">
      <c r="B57" s="4" t="s">
        <v>2823</v>
      </c>
      <c r="C57" s="1" t="s">
        <v>2824</v>
      </c>
      <c r="D57" s="1" t="s">
        <v>369</v>
      </c>
      <c r="E57" s="1" t="s">
        <v>11</v>
      </c>
      <c r="G57" s="1">
        <v>6</v>
      </c>
      <c r="H57" t="s">
        <v>2825</v>
      </c>
    </row>
    <row r="58" spans="1:8" x14ac:dyDescent="0.25">
      <c r="B58" s="4" t="s">
        <v>2823</v>
      </c>
      <c r="C58" s="1" t="s">
        <v>2824</v>
      </c>
      <c r="D58" s="1" t="s">
        <v>369</v>
      </c>
      <c r="E58" s="1" t="s">
        <v>11</v>
      </c>
      <c r="G58" s="1">
        <v>7</v>
      </c>
      <c r="H58" t="s">
        <v>2826</v>
      </c>
    </row>
    <row r="59" spans="1:8" x14ac:dyDescent="0.25">
      <c r="B59" s="4" t="s">
        <v>2823</v>
      </c>
      <c r="C59" s="1" t="s">
        <v>2824</v>
      </c>
      <c r="D59" s="1" t="s">
        <v>369</v>
      </c>
      <c r="E59" s="1" t="s">
        <v>11</v>
      </c>
      <c r="G59" s="1">
        <v>8</v>
      </c>
      <c r="H59" t="s">
        <v>2827</v>
      </c>
    </row>
    <row r="60" spans="1:8" x14ac:dyDescent="0.25">
      <c r="B60" s="4" t="s">
        <v>2823</v>
      </c>
      <c r="C60" s="1" t="s">
        <v>2824</v>
      </c>
      <c r="D60" s="1" t="s">
        <v>369</v>
      </c>
      <c r="E60" s="1" t="s">
        <v>11</v>
      </c>
      <c r="G60" s="1">
        <v>9</v>
      </c>
      <c r="H60" t="s">
        <v>2828</v>
      </c>
    </row>
    <row r="61" spans="1:8" x14ac:dyDescent="0.25">
      <c r="B61" s="4" t="s">
        <v>2823</v>
      </c>
      <c r="C61" s="1" t="s">
        <v>2824</v>
      </c>
      <c r="D61" s="1" t="s">
        <v>369</v>
      </c>
      <c r="E61" s="1" t="s">
        <v>11</v>
      </c>
      <c r="G61" s="1">
        <v>10</v>
      </c>
      <c r="H61" t="s">
        <v>2829</v>
      </c>
    </row>
    <row r="62" spans="1:8" x14ac:dyDescent="0.25">
      <c r="B62" s="4" t="s">
        <v>2830</v>
      </c>
      <c r="C62" s="1" t="s">
        <v>2831</v>
      </c>
      <c r="D62" s="1" t="s">
        <v>369</v>
      </c>
      <c r="E62" s="1" t="s">
        <v>11</v>
      </c>
      <c r="G62" s="1">
        <v>13</v>
      </c>
      <c r="H62" s="5">
        <v>5145</v>
      </c>
    </row>
    <row r="63" spans="1:8" x14ac:dyDescent="0.25">
      <c r="B63" s="4" t="s">
        <v>2830</v>
      </c>
      <c r="C63" s="1" t="s">
        <v>2831</v>
      </c>
      <c r="D63" s="1" t="s">
        <v>369</v>
      </c>
      <c r="E63" s="1" t="s">
        <v>11</v>
      </c>
      <c r="G63" s="1">
        <v>16</v>
      </c>
      <c r="H63" t="s">
        <v>2832</v>
      </c>
    </row>
    <row r="64" spans="1:8" x14ac:dyDescent="0.25">
      <c r="B64" s="4" t="s">
        <v>2830</v>
      </c>
      <c r="C64" s="1" t="s">
        <v>2831</v>
      </c>
      <c r="D64" s="1" t="s">
        <v>369</v>
      </c>
      <c r="E64" s="1" t="s">
        <v>11</v>
      </c>
      <c r="G64" s="1">
        <v>17</v>
      </c>
      <c r="H64" t="s">
        <v>2833</v>
      </c>
    </row>
    <row r="65" spans="2:8" x14ac:dyDescent="0.25">
      <c r="B65" s="4" t="s">
        <v>2830</v>
      </c>
      <c r="C65" s="1" t="s">
        <v>2831</v>
      </c>
      <c r="D65" s="1" t="s">
        <v>369</v>
      </c>
      <c r="E65" s="1" t="s">
        <v>11</v>
      </c>
      <c r="G65" s="1">
        <v>18</v>
      </c>
      <c r="H65" t="s">
        <v>2834</v>
      </c>
    </row>
    <row r="66" spans="2:8" x14ac:dyDescent="0.25">
      <c r="B66" s="4" t="s">
        <v>2830</v>
      </c>
      <c r="C66" s="1" t="s">
        <v>2831</v>
      </c>
      <c r="D66" s="1" t="s">
        <v>369</v>
      </c>
      <c r="E66" s="1" t="s">
        <v>11</v>
      </c>
      <c r="G66" s="1">
        <v>19</v>
      </c>
      <c r="H66" t="s">
        <v>2835</v>
      </c>
    </row>
    <row r="67" spans="2:8" x14ac:dyDescent="0.25">
      <c r="B67" s="4" t="s">
        <v>2830</v>
      </c>
      <c r="C67" s="1" t="s">
        <v>2831</v>
      </c>
      <c r="D67" s="1" t="s">
        <v>369</v>
      </c>
      <c r="E67" s="1" t="s">
        <v>11</v>
      </c>
      <c r="G67" s="1">
        <v>21</v>
      </c>
      <c r="H67" s="5">
        <v>5024</v>
      </c>
    </row>
    <row r="68" spans="2:8" x14ac:dyDescent="0.25">
      <c r="B68" s="4" t="s">
        <v>2830</v>
      </c>
      <c r="C68" s="1" t="s">
        <v>2831</v>
      </c>
      <c r="D68" s="1" t="s">
        <v>369</v>
      </c>
      <c r="E68" s="1" t="s">
        <v>11</v>
      </c>
      <c r="G68" s="1">
        <v>23</v>
      </c>
      <c r="H68" s="5">
        <v>5006</v>
      </c>
    </row>
    <row r="69" spans="2:8" x14ac:dyDescent="0.25">
      <c r="B69" s="4" t="s">
        <v>902</v>
      </c>
      <c r="C69" s="1" t="s">
        <v>2836</v>
      </c>
      <c r="D69" s="1" t="s">
        <v>18</v>
      </c>
      <c r="E69" s="1" t="s">
        <v>11</v>
      </c>
      <c r="G69" s="1">
        <v>1</v>
      </c>
      <c r="H69" t="s">
        <v>2837</v>
      </c>
    </row>
    <row r="70" spans="2:8" x14ac:dyDescent="0.25">
      <c r="B70" s="4" t="s">
        <v>2838</v>
      </c>
      <c r="C70" s="1" t="s">
        <v>2839</v>
      </c>
      <c r="D70" s="1" t="s">
        <v>18</v>
      </c>
      <c r="E70" s="1" t="s">
        <v>11</v>
      </c>
      <c r="G70" s="1">
        <v>2</v>
      </c>
      <c r="H70" t="s">
        <v>2840</v>
      </c>
    </row>
    <row r="71" spans="2:8" x14ac:dyDescent="0.25">
      <c r="B71" s="4" t="s">
        <v>902</v>
      </c>
      <c r="C71" s="1" t="s">
        <v>2839</v>
      </c>
      <c r="D71" s="1" t="s">
        <v>18</v>
      </c>
      <c r="E71" s="1" t="s">
        <v>11</v>
      </c>
      <c r="G71" s="1">
        <v>3</v>
      </c>
      <c r="H71" s="5" t="s">
        <v>2841</v>
      </c>
    </row>
    <row r="72" spans="2:8" x14ac:dyDescent="0.25">
      <c r="B72" s="4" t="s">
        <v>902</v>
      </c>
      <c r="C72" s="1" t="s">
        <v>2839</v>
      </c>
      <c r="D72" s="1" t="s">
        <v>18</v>
      </c>
      <c r="E72" s="1" t="s">
        <v>11</v>
      </c>
      <c r="G72" s="1">
        <v>16</v>
      </c>
      <c r="H72" s="5" t="s">
        <v>2842</v>
      </c>
    </row>
    <row r="73" spans="2:8" x14ac:dyDescent="0.25">
      <c r="B73" s="4" t="s">
        <v>395</v>
      </c>
      <c r="C73" s="1" t="s">
        <v>2843</v>
      </c>
      <c r="D73" s="1" t="s">
        <v>18</v>
      </c>
      <c r="E73" s="1" t="s">
        <v>11</v>
      </c>
      <c r="G73" s="1">
        <v>7</v>
      </c>
      <c r="H73" s="5" t="s">
        <v>2844</v>
      </c>
    </row>
    <row r="74" spans="2:8" x14ac:dyDescent="0.25">
      <c r="B74" s="4" t="s">
        <v>395</v>
      </c>
      <c r="C74" s="1" t="s">
        <v>2843</v>
      </c>
      <c r="D74" s="1" t="s">
        <v>18</v>
      </c>
      <c r="E74" s="1" t="s">
        <v>11</v>
      </c>
      <c r="G74" s="1">
        <v>8</v>
      </c>
      <c r="H74" s="5" t="s">
        <v>2845</v>
      </c>
    </row>
    <row r="75" spans="2:8" x14ac:dyDescent="0.25">
      <c r="B75" s="4" t="s">
        <v>395</v>
      </c>
      <c r="C75" s="1" t="s">
        <v>2843</v>
      </c>
      <c r="D75" s="1" t="s">
        <v>18</v>
      </c>
      <c r="E75" s="1" t="s">
        <v>11</v>
      </c>
      <c r="G75" s="1">
        <v>9</v>
      </c>
      <c r="H75" s="5" t="s">
        <v>2846</v>
      </c>
    </row>
    <row r="76" spans="2:8" x14ac:dyDescent="0.25">
      <c r="B76" s="4" t="s">
        <v>395</v>
      </c>
      <c r="C76" s="1" t="s">
        <v>2843</v>
      </c>
      <c r="D76" s="1" t="s">
        <v>18</v>
      </c>
      <c r="E76" s="1" t="s">
        <v>11</v>
      </c>
      <c r="G76" s="1">
        <v>10</v>
      </c>
      <c r="H76" s="5" t="s">
        <v>85</v>
      </c>
    </row>
    <row r="77" spans="2:8" x14ac:dyDescent="0.25">
      <c r="B77" s="4" t="s">
        <v>395</v>
      </c>
      <c r="C77" s="1" t="s">
        <v>2847</v>
      </c>
      <c r="D77" s="1" t="s">
        <v>18</v>
      </c>
      <c r="E77" s="1" t="s">
        <v>11</v>
      </c>
      <c r="G77" s="1">
        <v>11</v>
      </c>
      <c r="H77" s="5" t="s">
        <v>2848</v>
      </c>
    </row>
    <row r="78" spans="2:8" x14ac:dyDescent="0.25">
      <c r="B78" s="4" t="s">
        <v>395</v>
      </c>
      <c r="C78" s="1" t="s">
        <v>2847</v>
      </c>
      <c r="D78" s="1" t="s">
        <v>18</v>
      </c>
      <c r="E78" s="1" t="s">
        <v>11</v>
      </c>
      <c r="G78" s="1">
        <v>12</v>
      </c>
      <c r="H78" s="5" t="s">
        <v>2849</v>
      </c>
    </row>
    <row r="79" spans="2:8" x14ac:dyDescent="0.25">
      <c r="B79" s="4" t="s">
        <v>395</v>
      </c>
      <c r="C79" s="1" t="s">
        <v>2847</v>
      </c>
      <c r="D79" s="1" t="s">
        <v>18</v>
      </c>
      <c r="E79" s="1" t="s">
        <v>11</v>
      </c>
      <c r="G79" s="1">
        <v>13</v>
      </c>
      <c r="H79" s="5" t="s">
        <v>2850</v>
      </c>
    </row>
    <row r="80" spans="2:8" x14ac:dyDescent="0.25">
      <c r="B80" s="4" t="s">
        <v>395</v>
      </c>
      <c r="C80" s="1" t="s">
        <v>2847</v>
      </c>
      <c r="D80" s="1" t="s">
        <v>18</v>
      </c>
      <c r="E80" s="1" t="s">
        <v>11</v>
      </c>
      <c r="G80" s="1">
        <v>14</v>
      </c>
      <c r="H80" s="5" t="s">
        <v>2851</v>
      </c>
    </row>
    <row r="81" spans="2:8" x14ac:dyDescent="0.25">
      <c r="B81" s="4" t="s">
        <v>395</v>
      </c>
      <c r="C81" s="1" t="s">
        <v>2847</v>
      </c>
      <c r="D81" s="1" t="s">
        <v>18</v>
      </c>
      <c r="E81" s="1" t="s">
        <v>11</v>
      </c>
      <c r="G81" s="1">
        <v>15</v>
      </c>
      <c r="H81" s="5" t="s">
        <v>2852</v>
      </c>
    </row>
    <row r="82" spans="2:8" x14ac:dyDescent="0.25">
      <c r="B82" s="4" t="s">
        <v>2810</v>
      </c>
      <c r="C82" s="1" t="s">
        <v>2853</v>
      </c>
      <c r="D82" s="1" t="s">
        <v>18</v>
      </c>
      <c r="E82" s="1" t="s">
        <v>11</v>
      </c>
      <c r="G82" s="1">
        <v>6</v>
      </c>
      <c r="H82" s="5" t="s">
        <v>2854</v>
      </c>
    </row>
    <row r="83" spans="2:8" x14ac:dyDescent="0.25">
      <c r="B83" s="4" t="s">
        <v>398</v>
      </c>
      <c r="C83" s="1" t="s">
        <v>2855</v>
      </c>
      <c r="D83" s="1" t="s">
        <v>18</v>
      </c>
      <c r="E83" s="1" t="s">
        <v>11</v>
      </c>
      <c r="G83" s="1">
        <v>4</v>
      </c>
      <c r="H83" s="5" t="s">
        <v>2856</v>
      </c>
    </row>
    <row r="84" spans="2:8" x14ac:dyDescent="0.25">
      <c r="B84" s="4" t="s">
        <v>398</v>
      </c>
      <c r="C84" s="1" t="s">
        <v>2855</v>
      </c>
      <c r="D84" s="1" t="s">
        <v>18</v>
      </c>
      <c r="E84" s="1" t="s">
        <v>11</v>
      </c>
      <c r="G84" s="1">
        <v>5</v>
      </c>
      <c r="H84" s="5" t="s">
        <v>2857</v>
      </c>
    </row>
    <row r="85" spans="2:8" x14ac:dyDescent="0.25">
      <c r="B85" s="4" t="s">
        <v>398</v>
      </c>
      <c r="C85" s="1" t="s">
        <v>2855</v>
      </c>
      <c r="D85" s="1" t="s">
        <v>18</v>
      </c>
      <c r="E85" s="1" t="s">
        <v>11</v>
      </c>
      <c r="G85" s="1"/>
    </row>
    <row r="86" spans="2:8" x14ac:dyDescent="0.25">
      <c r="B86" s="4" t="s">
        <v>2858</v>
      </c>
      <c r="C86" t="s">
        <v>1053</v>
      </c>
      <c r="D86" s="1" t="s">
        <v>101</v>
      </c>
      <c r="E86" t="s">
        <v>11</v>
      </c>
      <c r="G86" s="1">
        <v>1</v>
      </c>
      <c r="H86" t="s">
        <v>2859</v>
      </c>
    </row>
    <row r="87" spans="2:8" x14ac:dyDescent="0.25">
      <c r="B87" s="4" t="s">
        <v>2858</v>
      </c>
      <c r="C87" t="s">
        <v>1053</v>
      </c>
      <c r="D87" s="1" t="s">
        <v>101</v>
      </c>
      <c r="E87" s="1" t="s">
        <v>11</v>
      </c>
      <c r="G87" s="1">
        <v>2</v>
      </c>
      <c r="H87" t="s">
        <v>2860</v>
      </c>
    </row>
    <row r="88" spans="2:8" x14ac:dyDescent="0.25">
      <c r="B88" s="4" t="s">
        <v>2858</v>
      </c>
      <c r="C88" t="s">
        <v>1053</v>
      </c>
      <c r="D88" s="1" t="s">
        <v>101</v>
      </c>
      <c r="E88" s="1" t="s">
        <v>11</v>
      </c>
      <c r="G88" s="1">
        <v>3</v>
      </c>
      <c r="H88" t="s">
        <v>2861</v>
      </c>
    </row>
    <row r="89" spans="2:8" x14ac:dyDescent="0.25">
      <c r="B89" s="4" t="s">
        <v>2858</v>
      </c>
      <c r="C89" t="s">
        <v>1053</v>
      </c>
      <c r="D89" s="1" t="s">
        <v>101</v>
      </c>
      <c r="E89" s="1" t="s">
        <v>11</v>
      </c>
      <c r="G89" s="1">
        <v>4</v>
      </c>
      <c r="H89" t="s">
        <v>2862</v>
      </c>
    </row>
    <row r="90" spans="2:8" x14ac:dyDescent="0.25">
      <c r="B90" s="4" t="s">
        <v>2858</v>
      </c>
      <c r="C90" t="s">
        <v>1053</v>
      </c>
      <c r="D90" s="1" t="s">
        <v>101</v>
      </c>
      <c r="E90" s="1" t="s">
        <v>11</v>
      </c>
      <c r="G90" s="1">
        <v>5</v>
      </c>
      <c r="H90" t="s">
        <v>2863</v>
      </c>
    </row>
    <row r="91" spans="2:8" x14ac:dyDescent="0.25">
      <c r="B91" s="4" t="s">
        <v>2858</v>
      </c>
      <c r="C91" s="1" t="s">
        <v>2864</v>
      </c>
      <c r="D91" s="1" t="s">
        <v>101</v>
      </c>
      <c r="E91" s="1" t="s">
        <v>11</v>
      </c>
      <c r="G91" s="1">
        <v>6</v>
      </c>
      <c r="H91" t="s">
        <v>2865</v>
      </c>
    </row>
    <row r="92" spans="2:8" x14ac:dyDescent="0.25">
      <c r="B92" s="4" t="s">
        <v>2858</v>
      </c>
      <c r="C92" s="1" t="s">
        <v>2864</v>
      </c>
      <c r="D92" s="1" t="s">
        <v>101</v>
      </c>
      <c r="E92" s="1" t="s">
        <v>11</v>
      </c>
      <c r="G92" s="1">
        <v>7</v>
      </c>
      <c r="H92" t="s">
        <v>2866</v>
      </c>
    </row>
    <row r="93" spans="2:8" x14ac:dyDescent="0.25">
      <c r="B93" s="1"/>
      <c r="C93" s="1"/>
      <c r="D93" s="1"/>
      <c r="E93" s="1"/>
      <c r="G93" s="1"/>
      <c r="H93" t="s">
        <v>2867</v>
      </c>
    </row>
    <row r="94" spans="2:8" x14ac:dyDescent="0.25">
      <c r="B94" s="4" t="s">
        <v>2858</v>
      </c>
      <c r="C94" s="1" t="s">
        <v>2864</v>
      </c>
      <c r="D94" s="1" t="s">
        <v>101</v>
      </c>
      <c r="E94" s="1" t="s">
        <v>11</v>
      </c>
      <c r="G94" s="1">
        <v>8</v>
      </c>
      <c r="H94" t="s">
        <v>2868</v>
      </c>
    </row>
    <row r="95" spans="2:8" x14ac:dyDescent="0.25">
      <c r="B95" s="4" t="s">
        <v>2858</v>
      </c>
      <c r="C95" s="1" t="s">
        <v>2864</v>
      </c>
      <c r="D95" s="1" t="s">
        <v>101</v>
      </c>
      <c r="E95" s="1" t="s">
        <v>11</v>
      </c>
      <c r="G95" s="1">
        <v>9</v>
      </c>
      <c r="H95" t="s">
        <v>2869</v>
      </c>
    </row>
    <row r="96" spans="2:8" x14ac:dyDescent="0.25">
      <c r="B96" s="4" t="s">
        <v>2858</v>
      </c>
      <c r="C96" s="1" t="s">
        <v>2864</v>
      </c>
      <c r="D96" s="1" t="s">
        <v>101</v>
      </c>
      <c r="E96" s="1" t="s">
        <v>11</v>
      </c>
      <c r="G96" s="1">
        <v>10</v>
      </c>
      <c r="H96" t="s">
        <v>2870</v>
      </c>
    </row>
    <row r="97" spans="1:8" x14ac:dyDescent="0.25">
      <c r="B97" s="4" t="s">
        <v>2858</v>
      </c>
      <c r="C97" s="1" t="s">
        <v>2864</v>
      </c>
      <c r="D97" s="1" t="s">
        <v>101</v>
      </c>
      <c r="E97" s="1" t="s">
        <v>11</v>
      </c>
      <c r="G97" s="1">
        <v>11</v>
      </c>
      <c r="H97" t="s">
        <v>2871</v>
      </c>
    </row>
    <row r="98" spans="1:8" x14ac:dyDescent="0.25">
      <c r="B98" s="4" t="s">
        <v>2858</v>
      </c>
      <c r="C98" s="1" t="s">
        <v>2864</v>
      </c>
      <c r="D98" s="1" t="s">
        <v>101</v>
      </c>
      <c r="E98" s="1" t="s">
        <v>11</v>
      </c>
      <c r="G98" s="1">
        <v>12</v>
      </c>
      <c r="H98" t="s">
        <v>2872</v>
      </c>
    </row>
    <row r="99" spans="1:8" x14ac:dyDescent="0.25">
      <c r="B99" s="4" t="s">
        <v>2858</v>
      </c>
      <c r="C99" s="1" t="s">
        <v>2864</v>
      </c>
      <c r="D99" s="1" t="s">
        <v>101</v>
      </c>
      <c r="E99" s="1" t="s">
        <v>11</v>
      </c>
      <c r="G99" s="1">
        <v>13</v>
      </c>
      <c r="H99" t="s">
        <v>2873</v>
      </c>
    </row>
    <row r="100" spans="1:8" x14ac:dyDescent="0.25">
      <c r="B100" s="4" t="s">
        <v>2858</v>
      </c>
      <c r="C100" s="1" t="s">
        <v>2864</v>
      </c>
      <c r="D100" s="1" t="s">
        <v>101</v>
      </c>
      <c r="E100" s="1" t="s">
        <v>11</v>
      </c>
      <c r="G100" s="1">
        <v>14</v>
      </c>
      <c r="H100" t="s">
        <v>2874</v>
      </c>
    </row>
    <row r="101" spans="1:8" x14ac:dyDescent="0.25">
      <c r="B101" s="4" t="s">
        <v>2875</v>
      </c>
      <c r="C101" s="1" t="s">
        <v>2876</v>
      </c>
      <c r="D101" s="1" t="s">
        <v>622</v>
      </c>
      <c r="E101" s="1"/>
      <c r="F101" s="1" t="s">
        <v>11</v>
      </c>
      <c r="G101" s="1">
        <v>13</v>
      </c>
      <c r="H101">
        <v>5170</v>
      </c>
    </row>
    <row r="102" spans="1:8" x14ac:dyDescent="0.25">
      <c r="B102" s="1"/>
      <c r="C102" s="1"/>
      <c r="D102" s="1"/>
      <c r="E102" s="1"/>
      <c r="G102" s="1"/>
    </row>
    <row r="103" spans="1:8" x14ac:dyDescent="0.25">
      <c r="A103" s="2" t="s">
        <v>2877</v>
      </c>
      <c r="B103" s="1"/>
      <c r="C103" s="1"/>
      <c r="D103" s="1"/>
      <c r="E103" s="1"/>
      <c r="G103" s="1"/>
    </row>
    <row r="104" spans="1:8" x14ac:dyDescent="0.25">
      <c r="A104" t="s">
        <v>306</v>
      </c>
      <c r="B104" s="4" t="s">
        <v>307</v>
      </c>
      <c r="C104" s="1" t="s">
        <v>308</v>
      </c>
      <c r="D104" s="1" t="s">
        <v>297</v>
      </c>
      <c r="E104" s="1" t="s">
        <v>11</v>
      </c>
      <c r="G104" s="1">
        <v>1</v>
      </c>
      <c r="H104" s="5" t="s">
        <v>309</v>
      </c>
    </row>
    <row r="105" spans="1:8" x14ac:dyDescent="0.25">
      <c r="A105" t="s">
        <v>306</v>
      </c>
      <c r="B105" s="4" t="s">
        <v>307</v>
      </c>
      <c r="C105" s="1" t="s">
        <v>308</v>
      </c>
      <c r="D105" s="1" t="s">
        <v>297</v>
      </c>
      <c r="E105" s="1" t="s">
        <v>11</v>
      </c>
      <c r="G105" s="1">
        <v>2</v>
      </c>
      <c r="H105" s="5" t="s">
        <v>310</v>
      </c>
    </row>
    <row r="106" spans="1:8" x14ac:dyDescent="0.25">
      <c r="A106" t="s">
        <v>306</v>
      </c>
      <c r="B106" s="4" t="s">
        <v>307</v>
      </c>
      <c r="C106" s="1" t="s">
        <v>308</v>
      </c>
      <c r="D106" s="1" t="s">
        <v>297</v>
      </c>
      <c r="E106" s="1" t="s">
        <v>11</v>
      </c>
      <c r="G106" s="1">
        <v>3</v>
      </c>
      <c r="H106" s="5" t="s">
        <v>311</v>
      </c>
    </row>
    <row r="107" spans="1:8" x14ac:dyDescent="0.25">
      <c r="A107" t="s">
        <v>306</v>
      </c>
      <c r="B107" s="4" t="s">
        <v>307</v>
      </c>
      <c r="C107" s="1" t="s">
        <v>308</v>
      </c>
      <c r="D107" s="1" t="s">
        <v>297</v>
      </c>
      <c r="E107" s="1" t="s">
        <v>11</v>
      </c>
      <c r="G107" s="1" t="s">
        <v>295</v>
      </c>
      <c r="H107" s="5" t="s">
        <v>312</v>
      </c>
    </row>
    <row r="108" spans="1:8" x14ac:dyDescent="0.25">
      <c r="B108" s="1"/>
      <c r="C108" s="1"/>
      <c r="D108" s="1"/>
      <c r="E108" s="1"/>
      <c r="G108" s="1"/>
      <c r="H108" s="5"/>
    </row>
    <row r="109" spans="1:8" x14ac:dyDescent="0.25">
      <c r="A109" s="2" t="s">
        <v>2878</v>
      </c>
      <c r="B109" s="1"/>
      <c r="C109" s="1"/>
      <c r="D109" s="1"/>
      <c r="E109" s="1"/>
      <c r="G109" s="1"/>
      <c r="H109" s="5"/>
    </row>
    <row r="110" spans="1:8" x14ac:dyDescent="0.25">
      <c r="A110" t="s">
        <v>2879</v>
      </c>
      <c r="B110" s="4" t="s">
        <v>2775</v>
      </c>
      <c r="C110" s="1" t="s">
        <v>2129</v>
      </c>
      <c r="D110" s="1" t="s">
        <v>43</v>
      </c>
      <c r="E110" s="1" t="s">
        <v>11</v>
      </c>
      <c r="G110" s="1">
        <v>8</v>
      </c>
      <c r="H110" s="5" t="s">
        <v>2880</v>
      </c>
    </row>
    <row r="111" spans="1:8" x14ac:dyDescent="0.25">
      <c r="A111" t="s">
        <v>2879</v>
      </c>
      <c r="B111" s="4" t="s">
        <v>2775</v>
      </c>
      <c r="C111" s="1" t="s">
        <v>2129</v>
      </c>
      <c r="D111" s="1" t="s">
        <v>43</v>
      </c>
      <c r="E111" s="1" t="s">
        <v>11</v>
      </c>
      <c r="G111" s="1">
        <v>9</v>
      </c>
      <c r="H111" s="5" t="s">
        <v>768</v>
      </c>
    </row>
    <row r="112" spans="1:8" x14ac:dyDescent="0.25">
      <c r="B112" s="1"/>
      <c r="C112" s="1"/>
      <c r="D112" s="1"/>
      <c r="E112" s="1"/>
      <c r="G112" s="1"/>
      <c r="H112" s="5"/>
    </row>
    <row r="113" spans="1:8" x14ac:dyDescent="0.25">
      <c r="A113" s="2" t="s">
        <v>2881</v>
      </c>
      <c r="B113" s="1"/>
      <c r="C113" s="1"/>
      <c r="D113" s="1"/>
      <c r="E113" s="1"/>
      <c r="G113" s="1"/>
      <c r="H113" s="5"/>
    </row>
    <row r="114" spans="1:8" x14ac:dyDescent="0.25">
      <c r="B114" s="1" t="s">
        <v>2882</v>
      </c>
      <c r="C114" s="1" t="s">
        <v>2883</v>
      </c>
      <c r="D114" s="1" t="s">
        <v>369</v>
      </c>
      <c r="E114" s="1" t="s">
        <v>11</v>
      </c>
      <c r="G114" s="1">
        <v>1</v>
      </c>
      <c r="H114" s="5" t="s">
        <v>2884</v>
      </c>
    </row>
    <row r="115" spans="1:8" x14ac:dyDescent="0.25">
      <c r="B115" s="1" t="s">
        <v>2882</v>
      </c>
      <c r="C115" s="1" t="s">
        <v>2883</v>
      </c>
      <c r="D115" s="1" t="s">
        <v>369</v>
      </c>
      <c r="E115" s="1" t="s">
        <v>11</v>
      </c>
      <c r="G115" s="1">
        <v>2</v>
      </c>
      <c r="H115" s="5" t="s">
        <v>2885</v>
      </c>
    </row>
    <row r="116" spans="1:8" x14ac:dyDescent="0.25">
      <c r="B116" s="1" t="s">
        <v>2882</v>
      </c>
      <c r="C116" s="1" t="s">
        <v>2883</v>
      </c>
      <c r="D116" s="1" t="s">
        <v>369</v>
      </c>
      <c r="E116" s="1" t="s">
        <v>11</v>
      </c>
      <c r="G116" s="1">
        <v>3</v>
      </c>
      <c r="H116" s="5" t="s">
        <v>2886</v>
      </c>
    </row>
    <row r="117" spans="1:8" x14ac:dyDescent="0.25">
      <c r="B117" s="1" t="s">
        <v>2882</v>
      </c>
      <c r="C117" s="1" t="s">
        <v>2883</v>
      </c>
      <c r="D117" s="1" t="s">
        <v>369</v>
      </c>
      <c r="E117" s="1" t="s">
        <v>11</v>
      </c>
      <c r="G117" s="1">
        <v>4</v>
      </c>
      <c r="H117" s="5" t="s">
        <v>2887</v>
      </c>
    </row>
    <row r="118" spans="1:8" x14ac:dyDescent="0.25">
      <c r="B118" s="1" t="s">
        <v>2882</v>
      </c>
      <c r="C118" s="1" t="s">
        <v>2883</v>
      </c>
      <c r="D118" s="1" t="s">
        <v>369</v>
      </c>
      <c r="E118" s="1" t="s">
        <v>11</v>
      </c>
      <c r="G118" s="1">
        <v>5</v>
      </c>
      <c r="H118" s="5" t="s">
        <v>2888</v>
      </c>
    </row>
    <row r="119" spans="1:8" x14ac:dyDescent="0.25">
      <c r="B119" s="1" t="s">
        <v>2882</v>
      </c>
      <c r="C119" s="1" t="s">
        <v>2883</v>
      </c>
      <c r="D119" s="1" t="s">
        <v>369</v>
      </c>
      <c r="E119" s="1" t="s">
        <v>11</v>
      </c>
      <c r="G119" s="1">
        <v>6</v>
      </c>
      <c r="H119" s="5" t="s">
        <v>2889</v>
      </c>
    </row>
    <row r="120" spans="1:8" x14ac:dyDescent="0.25">
      <c r="B120" s="1"/>
      <c r="C120" s="1"/>
      <c r="D120" s="1"/>
      <c r="E120" s="1"/>
      <c r="G120" s="1"/>
      <c r="H120" s="5"/>
    </row>
    <row r="121" spans="1:8" x14ac:dyDescent="0.25">
      <c r="A121" s="2" t="s">
        <v>2890</v>
      </c>
      <c r="B121" s="1"/>
      <c r="C121" s="1"/>
      <c r="D121" s="1"/>
      <c r="E121" s="1"/>
      <c r="G121" s="1"/>
      <c r="H121" s="5"/>
    </row>
    <row r="122" spans="1:8" x14ac:dyDescent="0.25">
      <c r="B122" s="1" t="s">
        <v>2891</v>
      </c>
      <c r="C122" s="1" t="s">
        <v>2892</v>
      </c>
      <c r="D122" s="1" t="s">
        <v>622</v>
      </c>
      <c r="E122" s="1" t="s">
        <v>11</v>
      </c>
      <c r="F122" s="1" t="s">
        <v>11</v>
      </c>
      <c r="G122" s="1">
        <v>10</v>
      </c>
      <c r="H122" s="5" t="s">
        <v>2893</v>
      </c>
    </row>
    <row r="123" spans="1:8" x14ac:dyDescent="0.25">
      <c r="A123" s="2" t="s">
        <v>2894</v>
      </c>
    </row>
    <row r="124" spans="1:8" x14ac:dyDescent="0.25">
      <c r="A124" t="s">
        <v>116</v>
      </c>
      <c r="D124" s="1" t="s">
        <v>704</v>
      </c>
      <c r="E124" s="1" t="s">
        <v>11</v>
      </c>
      <c r="G124" s="1">
        <v>1</v>
      </c>
      <c r="H124" s="5" t="s">
        <v>2452</v>
      </c>
    </row>
    <row r="125" spans="1:8" x14ac:dyDescent="0.25">
      <c r="B125" s="4" t="s">
        <v>2895</v>
      </c>
      <c r="C125" s="1" t="s">
        <v>2896</v>
      </c>
      <c r="D125" s="1" t="s">
        <v>18</v>
      </c>
      <c r="E125" s="1" t="s">
        <v>11</v>
      </c>
      <c r="G125" s="1">
        <v>1</v>
      </c>
      <c r="H125" s="5" t="s">
        <v>1442</v>
      </c>
    </row>
    <row r="126" spans="1:8" x14ac:dyDescent="0.25">
      <c r="B126" s="4" t="s">
        <v>2895</v>
      </c>
      <c r="C126" s="1" t="s">
        <v>2896</v>
      </c>
      <c r="D126" s="1" t="s">
        <v>18</v>
      </c>
      <c r="E126" s="1" t="s">
        <v>11</v>
      </c>
      <c r="G126" s="1">
        <v>2</v>
      </c>
      <c r="H126" s="5" t="s">
        <v>2897</v>
      </c>
    </row>
    <row r="127" spans="1:8" x14ac:dyDescent="0.25">
      <c r="B127" s="4" t="s">
        <v>2895</v>
      </c>
      <c r="C127" s="1"/>
      <c r="E127" s="1" t="s">
        <v>11</v>
      </c>
      <c r="G127" s="1">
        <v>3</v>
      </c>
      <c r="H127" s="5" t="s">
        <v>2898</v>
      </c>
    </row>
    <row r="128" spans="1:8" x14ac:dyDescent="0.25">
      <c r="B128" s="4" t="s">
        <v>2895</v>
      </c>
      <c r="C128" s="1" t="s">
        <v>2896</v>
      </c>
      <c r="D128" s="1" t="s">
        <v>18</v>
      </c>
      <c r="E128" s="1" t="s">
        <v>11</v>
      </c>
      <c r="G128" s="1">
        <v>4</v>
      </c>
      <c r="H128" s="5" t="s">
        <v>2899</v>
      </c>
    </row>
    <row r="129" spans="2:8" x14ac:dyDescent="0.25">
      <c r="B129" s="4" t="s">
        <v>2895</v>
      </c>
      <c r="C129" s="1" t="s">
        <v>2896</v>
      </c>
      <c r="D129" s="1" t="s">
        <v>18</v>
      </c>
      <c r="E129" s="1" t="s">
        <v>11</v>
      </c>
      <c r="G129" s="1">
        <v>5</v>
      </c>
      <c r="H129" s="5" t="s">
        <v>2900</v>
      </c>
    </row>
    <row r="130" spans="2:8" x14ac:dyDescent="0.25">
      <c r="B130" s="4" t="s">
        <v>2895</v>
      </c>
      <c r="C130" s="1" t="s">
        <v>2896</v>
      </c>
      <c r="D130" s="1" t="s">
        <v>18</v>
      </c>
      <c r="E130" s="1" t="s">
        <v>11</v>
      </c>
      <c r="G130" s="1">
        <v>6</v>
      </c>
      <c r="H130" s="5" t="s">
        <v>2901</v>
      </c>
    </row>
    <row r="131" spans="2:8" x14ac:dyDescent="0.25">
      <c r="B131" s="4" t="s">
        <v>2895</v>
      </c>
      <c r="C131" s="1" t="s">
        <v>2896</v>
      </c>
      <c r="D131" s="1" t="s">
        <v>18</v>
      </c>
      <c r="E131" s="1" t="s">
        <v>11</v>
      </c>
      <c r="G131" s="1">
        <v>7</v>
      </c>
      <c r="H131" s="5" t="s">
        <v>2902</v>
      </c>
    </row>
    <row r="132" spans="2:8" x14ac:dyDescent="0.25">
      <c r="B132" s="4" t="s">
        <v>2903</v>
      </c>
      <c r="C132" s="1" t="s">
        <v>2904</v>
      </c>
      <c r="D132" s="1" t="s">
        <v>18</v>
      </c>
      <c r="E132" s="1" t="s">
        <v>11</v>
      </c>
      <c r="G132" s="1">
        <v>8</v>
      </c>
      <c r="H132" s="5" t="s">
        <v>1442</v>
      </c>
    </row>
    <row r="133" spans="2:8" x14ac:dyDescent="0.25">
      <c r="B133" s="4" t="s">
        <v>2903</v>
      </c>
      <c r="C133" s="1" t="s">
        <v>2904</v>
      </c>
      <c r="D133" s="1" t="s">
        <v>18</v>
      </c>
      <c r="E133" s="1" t="s">
        <v>11</v>
      </c>
      <c r="G133" s="1">
        <v>9</v>
      </c>
      <c r="H133" s="5" t="s">
        <v>2905</v>
      </c>
    </row>
    <row r="134" spans="2:8" x14ac:dyDescent="0.25">
      <c r="B134" s="4" t="s">
        <v>2903</v>
      </c>
      <c r="C134" s="1" t="s">
        <v>2904</v>
      </c>
      <c r="D134" s="1" t="s">
        <v>18</v>
      </c>
      <c r="E134" s="1" t="s">
        <v>11</v>
      </c>
      <c r="G134" s="1">
        <v>10</v>
      </c>
      <c r="H134" s="5" t="s">
        <v>2046</v>
      </c>
    </row>
    <row r="135" spans="2:8" x14ac:dyDescent="0.25">
      <c r="B135" s="4" t="s">
        <v>2903</v>
      </c>
      <c r="C135" s="1" t="s">
        <v>2904</v>
      </c>
      <c r="D135" s="1" t="s">
        <v>18</v>
      </c>
      <c r="E135" s="1" t="s">
        <v>11</v>
      </c>
      <c r="G135" s="1">
        <v>11</v>
      </c>
      <c r="H135" s="5" t="s">
        <v>2906</v>
      </c>
    </row>
    <row r="136" spans="2:8" x14ac:dyDescent="0.25">
      <c r="B136" s="4" t="s">
        <v>2903</v>
      </c>
      <c r="C136" s="1" t="s">
        <v>2904</v>
      </c>
      <c r="D136" s="1" t="s">
        <v>18</v>
      </c>
      <c r="E136" s="1" t="s">
        <v>11</v>
      </c>
      <c r="G136" s="1">
        <v>12</v>
      </c>
      <c r="H136" s="5" t="s">
        <v>2907</v>
      </c>
    </row>
    <row r="137" spans="2:8" x14ac:dyDescent="0.25">
      <c r="B137" s="4" t="s">
        <v>2908</v>
      </c>
      <c r="C137" s="1" t="s">
        <v>2909</v>
      </c>
      <c r="D137" s="1" t="s">
        <v>18</v>
      </c>
      <c r="E137" s="1" t="s">
        <v>11</v>
      </c>
      <c r="G137" s="1">
        <v>13</v>
      </c>
      <c r="H137" s="5" t="s">
        <v>2910</v>
      </c>
    </row>
    <row r="138" spans="2:8" x14ac:dyDescent="0.25">
      <c r="B138" s="4" t="s">
        <v>2908</v>
      </c>
      <c r="C138" s="1" t="s">
        <v>2909</v>
      </c>
      <c r="D138" s="1" t="s">
        <v>18</v>
      </c>
      <c r="E138" s="1" t="s">
        <v>11</v>
      </c>
      <c r="G138" s="1">
        <v>14</v>
      </c>
      <c r="H138" s="5" t="s">
        <v>2911</v>
      </c>
    </row>
    <row r="139" spans="2:8" x14ac:dyDescent="0.25">
      <c r="B139" s="4" t="s">
        <v>2908</v>
      </c>
      <c r="C139" s="1" t="s">
        <v>2909</v>
      </c>
      <c r="D139" s="1" t="s">
        <v>18</v>
      </c>
      <c r="E139" s="1" t="s">
        <v>11</v>
      </c>
      <c r="G139" s="1">
        <v>15</v>
      </c>
      <c r="H139" s="5" t="s">
        <v>2912</v>
      </c>
    </row>
    <row r="140" spans="2:8" x14ac:dyDescent="0.25">
      <c r="B140" s="4" t="s">
        <v>2908</v>
      </c>
      <c r="C140" s="1" t="s">
        <v>2909</v>
      </c>
      <c r="D140" s="1" t="s">
        <v>18</v>
      </c>
      <c r="E140" s="1" t="s">
        <v>11</v>
      </c>
      <c r="G140" s="1">
        <v>16</v>
      </c>
      <c r="H140" s="5" t="s">
        <v>2913</v>
      </c>
    </row>
    <row r="141" spans="2:8" x14ac:dyDescent="0.25">
      <c r="B141" s="4" t="s">
        <v>2908</v>
      </c>
      <c r="C141" s="1" t="s">
        <v>2909</v>
      </c>
      <c r="D141" s="1" t="s">
        <v>18</v>
      </c>
      <c r="E141" s="1" t="s">
        <v>11</v>
      </c>
      <c r="G141" s="1">
        <v>17</v>
      </c>
      <c r="H141" s="5" t="s">
        <v>2914</v>
      </c>
    </row>
    <row r="142" spans="2:8" x14ac:dyDescent="0.25">
      <c r="B142" s="4" t="s">
        <v>2908</v>
      </c>
      <c r="C142" s="1" t="s">
        <v>2909</v>
      </c>
      <c r="D142" s="1" t="s">
        <v>18</v>
      </c>
      <c r="E142" s="1" t="s">
        <v>11</v>
      </c>
      <c r="G142" s="1">
        <v>18</v>
      </c>
      <c r="H142" s="5" t="s">
        <v>2915</v>
      </c>
    </row>
    <row r="143" spans="2:8" x14ac:dyDescent="0.25">
      <c r="B143" s="4" t="s">
        <v>2916</v>
      </c>
      <c r="C143" s="1" t="s">
        <v>2167</v>
      </c>
      <c r="D143" s="1" t="s">
        <v>101</v>
      </c>
      <c r="E143" s="1" t="s">
        <v>11</v>
      </c>
      <c r="G143" s="1">
        <v>12</v>
      </c>
      <c r="H143" s="5" t="s">
        <v>2917</v>
      </c>
    </row>
    <row r="144" spans="2:8" x14ac:dyDescent="0.25">
      <c r="B144" s="4" t="s">
        <v>2916</v>
      </c>
      <c r="C144" s="1" t="s">
        <v>2167</v>
      </c>
      <c r="D144" s="1" t="s">
        <v>101</v>
      </c>
      <c r="E144" s="1" t="s">
        <v>11</v>
      </c>
      <c r="G144" s="1">
        <v>13</v>
      </c>
      <c r="H144" s="5" t="s">
        <v>2918</v>
      </c>
    </row>
    <row r="145" spans="2:8" x14ac:dyDescent="0.25">
      <c r="B145" s="4" t="s">
        <v>2916</v>
      </c>
      <c r="C145" s="1" t="s">
        <v>2167</v>
      </c>
      <c r="D145" s="1" t="s">
        <v>101</v>
      </c>
      <c r="E145" s="1" t="s">
        <v>11</v>
      </c>
      <c r="G145" s="1">
        <v>14</v>
      </c>
      <c r="H145" s="5" t="s">
        <v>2919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Read Me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</vt:lpstr>
      <vt:lpstr>S</vt:lpstr>
      <vt:lpstr>T</vt:lpstr>
      <vt:lpstr>V</vt:lpstr>
      <vt:lpstr>W</vt:lpstr>
      <vt:lpstr>Y</vt:lpstr>
      <vt:lpstr>Other Australia</vt:lpstr>
      <vt:lpstr>Other countries</vt:lpstr>
      <vt:lpstr>Other unknown</vt:lpstr>
      <vt:lpstr>Negatives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reeve</dc:creator>
  <cp:lastModifiedBy>Kailah Thorn</cp:lastModifiedBy>
  <cp:lastPrinted>2012-05-07T06:30:37Z</cp:lastPrinted>
  <dcterms:created xsi:type="dcterms:W3CDTF">2011-03-28T00:57:52Z</dcterms:created>
  <dcterms:modified xsi:type="dcterms:W3CDTF">2022-06-30T03:18:38Z</dcterms:modified>
</cp:coreProperties>
</file>